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152173\165$\H30\13文化振興\8妙高歴史遺産活用推進事業\4歴史文化基本構想公開・活用\資料編オープンデータ化\"/>
    </mc:Choice>
  </mc:AlternateContent>
  <bookViews>
    <workbookView xWindow="-15" yWindow="-15" windowWidth="14400" windowHeight="12495"/>
  </bookViews>
  <sheets>
    <sheet name="有形文化財" sheetId="11" r:id="rId1"/>
    <sheet name="無形文化財" sheetId="12" r:id="rId2"/>
    <sheet name="民俗文化財" sheetId="13" r:id="rId3"/>
    <sheet name="記念物" sheetId="14" r:id="rId4"/>
    <sheet name="文化的景観" sheetId="15" r:id="rId5"/>
  </sheets>
  <definedNames>
    <definedName name="_xlnm._FilterDatabase" localSheetId="3" hidden="1">記念物!$A$5:$AZ$282</definedName>
    <definedName name="_xlnm._FilterDatabase" localSheetId="4" hidden="1">文化的景観!$A$5:$AK$5</definedName>
    <definedName name="_xlnm._FilterDatabase" localSheetId="2" hidden="1">民俗文化財!$A$5:$AY$1295</definedName>
    <definedName name="_xlnm._FilterDatabase" localSheetId="1" hidden="1">無形文化財!$A$5:$AK$5</definedName>
    <definedName name="_xlnm._FilterDatabase" localSheetId="0" hidden="1">有形文化財!$A$5:$AW$456</definedName>
    <definedName name="_xlnm.Print_Area" localSheetId="3">記念物!$A$2:$J$283</definedName>
    <definedName name="_xlnm.Print_Area" localSheetId="4">文化的景観!$A$2:$J$66</definedName>
    <definedName name="_xlnm.Print_Area" localSheetId="2">民俗文化財!$A$2:$J$1294</definedName>
    <definedName name="_xlnm.Print_Area" localSheetId="1">無形文化財!$A$2:$J$6</definedName>
    <definedName name="_xlnm.Print_Area" localSheetId="0">有形文化財!$A$2:$J$452</definedName>
    <definedName name="_xlnm.Print_Titles" localSheetId="3">記念物!$4:$5</definedName>
    <definedName name="_xlnm.Print_Titles" localSheetId="4">文化的景観!$4:$5</definedName>
    <definedName name="_xlnm.Print_Titles" localSheetId="2">民俗文化財!$4:$5</definedName>
    <definedName name="_xlnm.Print_Titles" localSheetId="1">無形文化財!$1:$5</definedName>
    <definedName name="_xlnm.Print_Titles" localSheetId="0">有形文化財!$4:$5</definedName>
  </definedNames>
  <calcPr calcId="152511"/>
</workbook>
</file>

<file path=xl/calcChain.xml><?xml version="1.0" encoding="utf-8"?>
<calcChain xmlns="http://schemas.openxmlformats.org/spreadsheetml/2006/main">
  <c r="A453" i="11" l="1"/>
  <c r="A1295" i="13"/>
  <c r="A67" i="15" l="1"/>
  <c r="A284" i="14" l="1"/>
</calcChain>
</file>

<file path=xl/sharedStrings.xml><?xml version="1.0" encoding="utf-8"?>
<sst xmlns="http://schemas.openxmlformats.org/spreadsheetml/2006/main" count="17292" uniqueCount="6039">
  <si>
    <t>有形文化財</t>
    <rPh sb="0" eb="2">
      <t>ユウケイ</t>
    </rPh>
    <rPh sb="2" eb="5">
      <t>ブンカザイ</t>
    </rPh>
    <phoneticPr fontId="1"/>
  </si>
  <si>
    <t>新保新田の遺跡</t>
    <rPh sb="0" eb="2">
      <t>シンボ</t>
    </rPh>
    <rPh sb="2" eb="4">
      <t>シンデン</t>
    </rPh>
    <rPh sb="5" eb="7">
      <t>イセキ</t>
    </rPh>
    <phoneticPr fontId="1"/>
  </si>
  <si>
    <t>大貝遺跡</t>
    <rPh sb="0" eb="2">
      <t>オオカイ</t>
    </rPh>
    <rPh sb="2" eb="4">
      <t>イセキ</t>
    </rPh>
    <phoneticPr fontId="1"/>
  </si>
  <si>
    <t>原遺跡</t>
    <rPh sb="0" eb="1">
      <t>ハラ</t>
    </rPh>
    <rPh sb="1" eb="3">
      <t>イセキ</t>
    </rPh>
    <phoneticPr fontId="1"/>
  </si>
  <si>
    <t>大貝</t>
    <rPh sb="0" eb="2">
      <t>オオカイ</t>
    </rPh>
    <phoneticPr fontId="1"/>
  </si>
  <si>
    <t>縄文前期</t>
    <rPh sb="0" eb="2">
      <t>ジョウモン</t>
    </rPh>
    <rPh sb="2" eb="4">
      <t>ゼンキ</t>
    </rPh>
    <phoneticPr fontId="1"/>
  </si>
  <si>
    <t>小原遺跡</t>
    <rPh sb="0" eb="2">
      <t>オバラ</t>
    </rPh>
    <rPh sb="2" eb="4">
      <t>イセキ</t>
    </rPh>
    <phoneticPr fontId="1"/>
  </si>
  <si>
    <t>松山遺跡</t>
    <rPh sb="0" eb="2">
      <t>マツヤマ</t>
    </rPh>
    <rPh sb="2" eb="4">
      <t>イセキ</t>
    </rPh>
    <phoneticPr fontId="1"/>
  </si>
  <si>
    <t>割石（トンビガケ）遺跡</t>
    <rPh sb="0" eb="1">
      <t>ワリ</t>
    </rPh>
    <rPh sb="1" eb="2">
      <t>イシ</t>
    </rPh>
    <rPh sb="9" eb="11">
      <t>イセキ</t>
    </rPh>
    <phoneticPr fontId="1"/>
  </si>
  <si>
    <t>栗原</t>
    <rPh sb="0" eb="2">
      <t>クリハラ</t>
    </rPh>
    <phoneticPr fontId="1"/>
  </si>
  <si>
    <t>御神体</t>
    <rPh sb="0" eb="3">
      <t>ゴシンタイ</t>
    </rPh>
    <phoneticPr fontId="1"/>
  </si>
  <si>
    <t>広島</t>
    <rPh sb="0" eb="2">
      <t>ヒロシマ</t>
    </rPh>
    <phoneticPr fontId="1"/>
  </si>
  <si>
    <t>文殊菩薩像</t>
    <rPh sb="0" eb="4">
      <t>モンジュボサツ</t>
    </rPh>
    <rPh sb="4" eb="5">
      <t>ゾウ</t>
    </rPh>
    <phoneticPr fontId="1"/>
  </si>
  <si>
    <t>江戸期</t>
    <rPh sb="0" eb="3">
      <t>エドキ</t>
    </rPh>
    <phoneticPr fontId="1"/>
  </si>
  <si>
    <t>原木(和妙抄ではアラキ）</t>
    <rPh sb="0" eb="2">
      <t>ハラキ</t>
    </rPh>
    <rPh sb="3" eb="4">
      <t>ワ</t>
    </rPh>
    <rPh sb="4" eb="5">
      <t>ミョウ</t>
    </rPh>
    <rPh sb="5" eb="6">
      <t>ショウ</t>
    </rPh>
    <phoneticPr fontId="1"/>
  </si>
  <si>
    <t>才の神</t>
    <rPh sb="0" eb="1">
      <t>サイ</t>
    </rPh>
    <rPh sb="2" eb="3">
      <t>カミ</t>
    </rPh>
    <phoneticPr fontId="1"/>
  </si>
  <si>
    <t>庚申信仰</t>
    <rPh sb="0" eb="2">
      <t>コウシン</t>
    </rPh>
    <rPh sb="2" eb="4">
      <t>シンコウ</t>
    </rPh>
    <phoneticPr fontId="1"/>
  </si>
  <si>
    <t>妙高山信仰</t>
    <rPh sb="0" eb="2">
      <t>ミョウコウ</t>
    </rPh>
    <rPh sb="2" eb="3">
      <t>サン</t>
    </rPh>
    <rPh sb="3" eb="5">
      <t>シンコウ</t>
    </rPh>
    <phoneticPr fontId="1"/>
  </si>
  <si>
    <t>吉木</t>
    <rPh sb="0" eb="2">
      <t>ヨシキ</t>
    </rPh>
    <phoneticPr fontId="1"/>
  </si>
  <si>
    <t>新井</t>
    <rPh sb="0" eb="2">
      <t>アライ</t>
    </rPh>
    <phoneticPr fontId="1"/>
  </si>
  <si>
    <t>千草石</t>
    <rPh sb="0" eb="1">
      <t>セン</t>
    </rPh>
    <rPh sb="1" eb="2">
      <t>クサ</t>
    </rPh>
    <rPh sb="2" eb="3">
      <t>イシ</t>
    </rPh>
    <phoneticPr fontId="1"/>
  </si>
  <si>
    <t>鳥坂発電所</t>
    <rPh sb="0" eb="2">
      <t>トリサカ</t>
    </rPh>
    <rPh sb="2" eb="4">
      <t>ハツデン</t>
    </rPh>
    <rPh sb="4" eb="5">
      <t>ショ</t>
    </rPh>
    <phoneticPr fontId="1"/>
  </si>
  <si>
    <t>記念物</t>
    <rPh sb="0" eb="3">
      <t>キネンブツ</t>
    </rPh>
    <phoneticPr fontId="1"/>
  </si>
  <si>
    <t>堀切遺跡</t>
    <rPh sb="0" eb="2">
      <t>ホリキリ</t>
    </rPh>
    <rPh sb="2" eb="4">
      <t>イセキ</t>
    </rPh>
    <phoneticPr fontId="1"/>
  </si>
  <si>
    <t>縄文</t>
    <rPh sb="0" eb="2">
      <t>ジョウモン</t>
    </rPh>
    <phoneticPr fontId="1"/>
  </si>
  <si>
    <t>中古遺跡</t>
    <rPh sb="0" eb="2">
      <t>チュウコ</t>
    </rPh>
    <rPh sb="2" eb="4">
      <t>イセキ</t>
    </rPh>
    <phoneticPr fontId="1"/>
  </si>
  <si>
    <t>坂口新田遺跡</t>
    <rPh sb="0" eb="2">
      <t>サカグチ</t>
    </rPh>
    <rPh sb="2" eb="4">
      <t>シンデン</t>
    </rPh>
    <rPh sb="4" eb="6">
      <t>イセキ</t>
    </rPh>
    <phoneticPr fontId="1"/>
  </si>
  <si>
    <t>斑尾街道</t>
    <rPh sb="0" eb="1">
      <t>マダラ</t>
    </rPh>
    <rPh sb="1" eb="2">
      <t>オ</t>
    </rPh>
    <rPh sb="2" eb="4">
      <t>カイドウ</t>
    </rPh>
    <phoneticPr fontId="1"/>
  </si>
  <si>
    <t>亀石</t>
    <rPh sb="0" eb="1">
      <t>カメ</t>
    </rPh>
    <rPh sb="1" eb="2">
      <t>イシ</t>
    </rPh>
    <phoneticPr fontId="1"/>
  </si>
  <si>
    <t>姫川原</t>
    <rPh sb="0" eb="2">
      <t>ヒメカワ</t>
    </rPh>
    <rPh sb="2" eb="3">
      <t>ハラ</t>
    </rPh>
    <phoneticPr fontId="1"/>
  </si>
  <si>
    <t>関山</t>
    <rPh sb="0" eb="2">
      <t>セキヤマ</t>
    </rPh>
    <phoneticPr fontId="1"/>
  </si>
  <si>
    <t>大鹿　</t>
    <rPh sb="0" eb="2">
      <t>オオシカ</t>
    </rPh>
    <phoneticPr fontId="1"/>
  </si>
  <si>
    <t>葎生遺跡</t>
    <rPh sb="0" eb="1">
      <t>ムグラ</t>
    </rPh>
    <rPh sb="1" eb="2">
      <t>セイ</t>
    </rPh>
    <rPh sb="2" eb="4">
      <t>イセキ</t>
    </rPh>
    <phoneticPr fontId="1"/>
  </si>
  <si>
    <t>袴遺跡</t>
    <rPh sb="0" eb="1">
      <t>ハカマ</t>
    </rPh>
    <rPh sb="1" eb="3">
      <t>イセキ</t>
    </rPh>
    <phoneticPr fontId="1"/>
  </si>
  <si>
    <t>大鹿</t>
    <rPh sb="0" eb="2">
      <t>オオシカ</t>
    </rPh>
    <phoneticPr fontId="1"/>
  </si>
  <si>
    <t>松ヶ峰A遺跡</t>
    <rPh sb="0" eb="3">
      <t>マツガミネ</t>
    </rPh>
    <rPh sb="4" eb="6">
      <t>イセキ</t>
    </rPh>
    <phoneticPr fontId="1"/>
  </si>
  <si>
    <t>古塔山遺跡</t>
    <rPh sb="0" eb="1">
      <t>コ</t>
    </rPh>
    <rPh sb="1" eb="2">
      <t>トウ</t>
    </rPh>
    <rPh sb="2" eb="3">
      <t>ヤマ</t>
    </rPh>
    <rPh sb="3" eb="5">
      <t>イセキ</t>
    </rPh>
    <phoneticPr fontId="1"/>
  </si>
  <si>
    <t>栃窪遺跡</t>
    <rPh sb="0" eb="2">
      <t>トチクボ</t>
    </rPh>
    <rPh sb="2" eb="4">
      <t>イセキ</t>
    </rPh>
    <phoneticPr fontId="1"/>
  </si>
  <si>
    <t>松ヶ峰遺跡</t>
    <rPh sb="0" eb="3">
      <t>マツガミネ</t>
    </rPh>
    <rPh sb="3" eb="5">
      <t>イセキ</t>
    </rPh>
    <phoneticPr fontId="1"/>
  </si>
  <si>
    <t>柿ノ木町遺跡</t>
    <rPh sb="0" eb="1">
      <t>カキ</t>
    </rPh>
    <rPh sb="2" eb="3">
      <t>キ</t>
    </rPh>
    <rPh sb="3" eb="4">
      <t>マチ</t>
    </rPh>
    <rPh sb="4" eb="6">
      <t>イセキ</t>
    </rPh>
    <phoneticPr fontId="1"/>
  </si>
  <si>
    <t>上ッ平遺跡</t>
    <rPh sb="0" eb="1">
      <t>ウエ</t>
    </rPh>
    <rPh sb="2" eb="3">
      <t>タイラ</t>
    </rPh>
    <rPh sb="3" eb="5">
      <t>イセキ</t>
    </rPh>
    <phoneticPr fontId="1"/>
  </si>
  <si>
    <t>花房</t>
    <rPh sb="0" eb="2">
      <t>ハナブサ</t>
    </rPh>
    <phoneticPr fontId="1"/>
  </si>
  <si>
    <t>東四ツ屋の土師器窯跡</t>
    <rPh sb="0" eb="2">
      <t>ヒガシヨ</t>
    </rPh>
    <rPh sb="3" eb="4">
      <t>ヤ</t>
    </rPh>
    <rPh sb="5" eb="8">
      <t>ハジキ</t>
    </rPh>
    <rPh sb="8" eb="9">
      <t>カマ</t>
    </rPh>
    <rPh sb="9" eb="10">
      <t>アト</t>
    </rPh>
    <phoneticPr fontId="1"/>
  </si>
  <si>
    <t>弥生末～古墳</t>
    <rPh sb="0" eb="2">
      <t>ヤヨイ</t>
    </rPh>
    <rPh sb="2" eb="3">
      <t>マツ</t>
    </rPh>
    <rPh sb="4" eb="6">
      <t>コフン</t>
    </rPh>
    <phoneticPr fontId="1"/>
  </si>
  <si>
    <t>姫川原</t>
    <rPh sb="0" eb="1">
      <t>ヒメ</t>
    </rPh>
    <rPh sb="1" eb="3">
      <t>ガワラ</t>
    </rPh>
    <phoneticPr fontId="1"/>
  </si>
  <si>
    <t>関山城跡</t>
    <rPh sb="0" eb="2">
      <t>セキヤマ</t>
    </rPh>
    <rPh sb="2" eb="3">
      <t>ジョウ</t>
    </rPh>
    <rPh sb="3" eb="4">
      <t>アト</t>
    </rPh>
    <phoneticPr fontId="1"/>
  </si>
  <si>
    <t>桶海</t>
    <rPh sb="0" eb="2">
      <t>オケミ</t>
    </rPh>
    <phoneticPr fontId="1"/>
  </si>
  <si>
    <t>樽本城跡</t>
    <rPh sb="0" eb="2">
      <t>タルモト</t>
    </rPh>
    <rPh sb="2" eb="3">
      <t>ジョウ</t>
    </rPh>
    <rPh sb="3" eb="4">
      <t>アト</t>
    </rPh>
    <phoneticPr fontId="1"/>
  </si>
  <si>
    <t>小倉山城跡</t>
    <rPh sb="0" eb="3">
      <t>オグラヤマ</t>
    </rPh>
    <rPh sb="3" eb="5">
      <t>シロアト</t>
    </rPh>
    <phoneticPr fontId="1"/>
  </si>
  <si>
    <t>樽本</t>
    <rPh sb="0" eb="2">
      <t>タルモト</t>
    </rPh>
    <phoneticPr fontId="1"/>
  </si>
  <si>
    <t>関城跡</t>
    <rPh sb="0" eb="2">
      <t>セキジョウ</t>
    </rPh>
    <rPh sb="2" eb="3">
      <t>アト</t>
    </rPh>
    <phoneticPr fontId="1"/>
  </si>
  <si>
    <t>妙高山</t>
    <rPh sb="0" eb="3">
      <t>ミョウコウサン</t>
    </rPh>
    <phoneticPr fontId="1"/>
  </si>
  <si>
    <t>坂口新田</t>
    <rPh sb="0" eb="2">
      <t>サカグチ</t>
    </rPh>
    <rPh sb="2" eb="4">
      <t>シンデン</t>
    </rPh>
    <phoneticPr fontId="1"/>
  </si>
  <si>
    <t>関川</t>
    <rPh sb="0" eb="2">
      <t>セキカワ</t>
    </rPh>
    <phoneticPr fontId="1"/>
  </si>
  <si>
    <t>明治天皇小休所の記念碑</t>
    <rPh sb="0" eb="4">
      <t>メイジテンノウ</t>
    </rPh>
    <rPh sb="4" eb="5">
      <t>ショウ</t>
    </rPh>
    <rPh sb="5" eb="6">
      <t>キュウ</t>
    </rPh>
    <rPh sb="6" eb="7">
      <t>ショ</t>
    </rPh>
    <rPh sb="8" eb="11">
      <t>キネンヒ</t>
    </rPh>
    <phoneticPr fontId="1"/>
  </si>
  <si>
    <t>大洞原開拓碑</t>
    <rPh sb="0" eb="2">
      <t>ダイドウ</t>
    </rPh>
    <rPh sb="2" eb="3">
      <t>ハラ</t>
    </rPh>
    <rPh sb="3" eb="5">
      <t>カイタク</t>
    </rPh>
    <rPh sb="5" eb="6">
      <t>ヒ</t>
    </rPh>
    <phoneticPr fontId="1"/>
  </si>
  <si>
    <t>大谷第一発電所</t>
    <rPh sb="0" eb="2">
      <t>オオタニ</t>
    </rPh>
    <rPh sb="2" eb="4">
      <t>ダイイチ</t>
    </rPh>
    <rPh sb="4" eb="6">
      <t>ハツデン</t>
    </rPh>
    <rPh sb="6" eb="7">
      <t>ショ</t>
    </rPh>
    <phoneticPr fontId="1"/>
  </si>
  <si>
    <t>大谷第二発電所</t>
    <rPh sb="0" eb="2">
      <t>オオタニ</t>
    </rPh>
    <rPh sb="2" eb="3">
      <t>ダイ</t>
    </rPh>
    <rPh sb="3" eb="4">
      <t>２</t>
    </rPh>
    <rPh sb="4" eb="6">
      <t>ハツデン</t>
    </rPh>
    <rPh sb="6" eb="7">
      <t>ショ</t>
    </rPh>
    <phoneticPr fontId="1"/>
  </si>
  <si>
    <t>大谷</t>
    <rPh sb="0" eb="2">
      <t>オオタニ</t>
    </rPh>
    <phoneticPr fontId="1"/>
  </si>
  <si>
    <t>関山発電所</t>
    <rPh sb="0" eb="2">
      <t>セキヤマ</t>
    </rPh>
    <rPh sb="2" eb="4">
      <t>ハツデン</t>
    </rPh>
    <rPh sb="4" eb="5">
      <t>ショ</t>
    </rPh>
    <phoneticPr fontId="1"/>
  </si>
  <si>
    <t>関山調整池</t>
    <rPh sb="0" eb="2">
      <t>セキヤマ</t>
    </rPh>
    <rPh sb="2" eb="5">
      <t>チョウセイチ</t>
    </rPh>
    <phoneticPr fontId="1"/>
  </si>
  <si>
    <t>矢代川第一、二、三発電所</t>
    <rPh sb="0" eb="2">
      <t>ヤシロ</t>
    </rPh>
    <rPh sb="2" eb="3">
      <t>ガワ</t>
    </rPh>
    <rPh sb="3" eb="4">
      <t>ダイ</t>
    </rPh>
    <rPh sb="4" eb="5">
      <t>イチ</t>
    </rPh>
    <rPh sb="6" eb="7">
      <t>ニ</t>
    </rPh>
    <rPh sb="8" eb="9">
      <t>サン</t>
    </rPh>
    <rPh sb="9" eb="11">
      <t>ハツデン</t>
    </rPh>
    <rPh sb="11" eb="12">
      <t>ショ</t>
    </rPh>
    <phoneticPr fontId="1"/>
  </si>
  <si>
    <t>馬頭観音</t>
    <rPh sb="0" eb="2">
      <t>バトウ</t>
    </rPh>
    <rPh sb="2" eb="4">
      <t>カンノン</t>
    </rPh>
    <phoneticPr fontId="1"/>
  </si>
  <si>
    <t>馬つなぎ石</t>
    <rPh sb="0" eb="1">
      <t>ウマ</t>
    </rPh>
    <rPh sb="4" eb="5">
      <t>イシ</t>
    </rPh>
    <phoneticPr fontId="1"/>
  </si>
  <si>
    <t>道路元標</t>
    <rPh sb="0" eb="2">
      <t>ドウロ</t>
    </rPh>
    <rPh sb="2" eb="3">
      <t>ゲン</t>
    </rPh>
    <rPh sb="3" eb="4">
      <t>ヒョウ</t>
    </rPh>
    <phoneticPr fontId="1"/>
  </si>
  <si>
    <t>大田切川鉄道工事殉難碑</t>
    <rPh sb="0" eb="3">
      <t>オオタギリ</t>
    </rPh>
    <rPh sb="3" eb="4">
      <t>ガワ</t>
    </rPh>
    <rPh sb="4" eb="6">
      <t>テツドウ</t>
    </rPh>
    <rPh sb="6" eb="8">
      <t>コウジ</t>
    </rPh>
    <rPh sb="8" eb="10">
      <t>ジュンナン</t>
    </rPh>
    <rPh sb="10" eb="11">
      <t>ヒ</t>
    </rPh>
    <phoneticPr fontId="1"/>
  </si>
  <si>
    <t>筆塚</t>
    <rPh sb="0" eb="2">
      <t>フデヅカ</t>
    </rPh>
    <phoneticPr fontId="1"/>
  </si>
  <si>
    <t>興善寺</t>
    <rPh sb="0" eb="3">
      <t>コウゼンジ</t>
    </rPh>
    <phoneticPr fontId="1"/>
  </si>
  <si>
    <t>関山</t>
    <rPh sb="0" eb="1">
      <t>セキ</t>
    </rPh>
    <rPh sb="1" eb="2">
      <t>ヤマ</t>
    </rPh>
    <phoneticPr fontId="1"/>
  </si>
  <si>
    <t>浄光寺</t>
    <rPh sb="0" eb="3">
      <t>ジョウコウジ</t>
    </rPh>
    <phoneticPr fontId="1"/>
  </si>
  <si>
    <t>土路</t>
    <rPh sb="0" eb="2">
      <t>ドロ</t>
    </rPh>
    <phoneticPr fontId="1"/>
  </si>
  <si>
    <t>真海寺</t>
    <rPh sb="0" eb="1">
      <t>マ</t>
    </rPh>
    <rPh sb="1" eb="2">
      <t>ウミ</t>
    </rPh>
    <rPh sb="2" eb="3">
      <t>ジ</t>
    </rPh>
    <phoneticPr fontId="1"/>
  </si>
  <si>
    <t>真宗寺</t>
    <rPh sb="0" eb="2">
      <t>シンシュウ</t>
    </rPh>
    <rPh sb="2" eb="3">
      <t>ジ</t>
    </rPh>
    <phoneticPr fontId="1"/>
  </si>
  <si>
    <t>逢龍寺</t>
    <rPh sb="0" eb="1">
      <t>アイ</t>
    </rPh>
    <rPh sb="1" eb="2">
      <t>リュウ</t>
    </rPh>
    <rPh sb="2" eb="3">
      <t>テラ</t>
    </rPh>
    <phoneticPr fontId="1"/>
  </si>
  <si>
    <t>円光寺</t>
    <rPh sb="0" eb="2">
      <t>エンコウ</t>
    </rPh>
    <rPh sb="2" eb="3">
      <t>ジ</t>
    </rPh>
    <phoneticPr fontId="1"/>
  </si>
  <si>
    <t>田中新田</t>
    <rPh sb="0" eb="2">
      <t>タナカ</t>
    </rPh>
    <rPh sb="2" eb="4">
      <t>シンデン</t>
    </rPh>
    <phoneticPr fontId="1"/>
  </si>
  <si>
    <t>慈雲寺</t>
    <rPh sb="0" eb="3">
      <t>ジウンジ</t>
    </rPh>
    <phoneticPr fontId="1"/>
  </si>
  <si>
    <t>正善寺</t>
    <rPh sb="0" eb="3">
      <t>ショウゼンジ</t>
    </rPh>
    <phoneticPr fontId="1"/>
  </si>
  <si>
    <t>聞称寺</t>
    <rPh sb="0" eb="1">
      <t>モン</t>
    </rPh>
    <rPh sb="1" eb="2">
      <t>ショウ</t>
    </rPh>
    <rPh sb="2" eb="3">
      <t>ジ</t>
    </rPh>
    <phoneticPr fontId="1"/>
  </si>
  <si>
    <t>浄厳寺</t>
    <rPh sb="0" eb="1">
      <t>ジョウ</t>
    </rPh>
    <rPh sb="1" eb="2">
      <t>ゴン</t>
    </rPh>
    <rPh sb="2" eb="3">
      <t>ジ</t>
    </rPh>
    <phoneticPr fontId="1"/>
  </si>
  <si>
    <t>宝海寺</t>
    <rPh sb="0" eb="1">
      <t>ホウ</t>
    </rPh>
    <rPh sb="1" eb="2">
      <t>カイ</t>
    </rPh>
    <rPh sb="2" eb="3">
      <t>ジ</t>
    </rPh>
    <phoneticPr fontId="1"/>
  </si>
  <si>
    <t>秋葉神社</t>
    <rPh sb="0" eb="2">
      <t>アキバ</t>
    </rPh>
    <rPh sb="2" eb="4">
      <t>ジンジャ</t>
    </rPh>
    <phoneticPr fontId="1"/>
  </si>
  <si>
    <t>神明社</t>
    <rPh sb="0" eb="3">
      <t>シンメイシャ</t>
    </rPh>
    <phoneticPr fontId="1"/>
  </si>
  <si>
    <t>上中村新田</t>
    <rPh sb="0" eb="1">
      <t>カミ</t>
    </rPh>
    <rPh sb="1" eb="3">
      <t>ナカムラ</t>
    </rPh>
    <rPh sb="3" eb="5">
      <t>シンデン</t>
    </rPh>
    <phoneticPr fontId="1"/>
  </si>
  <si>
    <t>春日神社</t>
    <rPh sb="0" eb="2">
      <t>カスガ</t>
    </rPh>
    <rPh sb="2" eb="4">
      <t>ジンジャ</t>
    </rPh>
    <phoneticPr fontId="1"/>
  </si>
  <si>
    <t>諏訪社</t>
    <rPh sb="0" eb="2">
      <t>スワ</t>
    </rPh>
    <rPh sb="2" eb="3">
      <t>シャ</t>
    </rPh>
    <phoneticPr fontId="1"/>
  </si>
  <si>
    <t>大天社</t>
    <rPh sb="0" eb="1">
      <t>ダイ</t>
    </rPh>
    <rPh sb="1" eb="2">
      <t>テン</t>
    </rPh>
    <rPh sb="2" eb="3">
      <t>シャ</t>
    </rPh>
    <phoneticPr fontId="1"/>
  </si>
  <si>
    <t>葎生</t>
    <phoneticPr fontId="1"/>
  </si>
  <si>
    <t>埴山神社</t>
    <rPh sb="0" eb="1">
      <t>ハニ</t>
    </rPh>
    <rPh sb="1" eb="2">
      <t>ヤマ</t>
    </rPh>
    <rPh sb="2" eb="4">
      <t>ジンジャ</t>
    </rPh>
    <phoneticPr fontId="1"/>
  </si>
  <si>
    <t>岡新田</t>
    <rPh sb="0" eb="1">
      <t>オカ</t>
    </rPh>
    <rPh sb="1" eb="3">
      <t>シンデン</t>
    </rPh>
    <phoneticPr fontId="1"/>
  </si>
  <si>
    <t>大鹿神社</t>
    <rPh sb="0" eb="2">
      <t>オオシカ</t>
    </rPh>
    <rPh sb="2" eb="4">
      <t>ジンジャ</t>
    </rPh>
    <phoneticPr fontId="1"/>
  </si>
  <si>
    <t>弥彦神社（斑尾神社）</t>
    <rPh sb="0" eb="2">
      <t>ヤヒコ</t>
    </rPh>
    <rPh sb="2" eb="4">
      <t>ジンジャ</t>
    </rPh>
    <rPh sb="5" eb="7">
      <t>マダラオ</t>
    </rPh>
    <rPh sb="7" eb="9">
      <t>ジンジャ</t>
    </rPh>
    <phoneticPr fontId="1"/>
  </si>
  <si>
    <t>経塚遺品</t>
    <rPh sb="0" eb="2">
      <t>キョウヅカ</t>
    </rPh>
    <rPh sb="2" eb="4">
      <t>イヒン</t>
    </rPh>
    <phoneticPr fontId="1"/>
  </si>
  <si>
    <t>室町期の板碑と石仏</t>
    <rPh sb="0" eb="2">
      <t>ムロマチ</t>
    </rPh>
    <rPh sb="2" eb="3">
      <t>キ</t>
    </rPh>
    <rPh sb="4" eb="6">
      <t>イタビ</t>
    </rPh>
    <rPh sb="7" eb="9">
      <t>セキブツ</t>
    </rPh>
    <phoneticPr fontId="1"/>
  </si>
  <si>
    <t>鉄製十一面観音懸仏</t>
    <rPh sb="0" eb="2">
      <t>テツセイ</t>
    </rPh>
    <rPh sb="2" eb="7">
      <t>ジュウイチメンカンノン</t>
    </rPh>
    <rPh sb="7" eb="8">
      <t>カケ</t>
    </rPh>
    <rPh sb="8" eb="9">
      <t>ボトケ</t>
    </rPh>
    <phoneticPr fontId="1"/>
  </si>
  <si>
    <t>金銅十一面観音坐像懸仏</t>
    <rPh sb="0" eb="2">
      <t>コンドウ</t>
    </rPh>
    <rPh sb="2" eb="7">
      <t>ジュウイチメンカンノン</t>
    </rPh>
    <rPh sb="7" eb="9">
      <t>ザゾウ</t>
    </rPh>
    <rPh sb="9" eb="10">
      <t>ケン</t>
    </rPh>
    <rPh sb="10" eb="11">
      <t>ブツ</t>
    </rPh>
    <phoneticPr fontId="1"/>
  </si>
  <si>
    <t>金銘五輪塔</t>
    <rPh sb="0" eb="1">
      <t>キン</t>
    </rPh>
    <rPh sb="1" eb="2">
      <t>メイ</t>
    </rPh>
    <rPh sb="2" eb="5">
      <t>ゴリントウ</t>
    </rPh>
    <phoneticPr fontId="1"/>
  </si>
  <si>
    <t>青磁碗</t>
    <rPh sb="0" eb="2">
      <t>セイジ</t>
    </rPh>
    <rPh sb="2" eb="3">
      <t>ワン</t>
    </rPh>
    <phoneticPr fontId="1"/>
  </si>
  <si>
    <t>寺尾薬師如来</t>
    <rPh sb="0" eb="2">
      <t>テラオ</t>
    </rPh>
    <rPh sb="2" eb="4">
      <t>ヤクシ</t>
    </rPh>
    <rPh sb="4" eb="6">
      <t>ニョライ</t>
    </rPh>
    <phoneticPr fontId="1"/>
  </si>
  <si>
    <t>寺尾</t>
    <rPh sb="0" eb="2">
      <t>テラオ</t>
    </rPh>
    <phoneticPr fontId="1"/>
  </si>
  <si>
    <t>関温泉</t>
    <rPh sb="0" eb="1">
      <t>セキ</t>
    </rPh>
    <rPh sb="1" eb="3">
      <t>オンセン</t>
    </rPh>
    <phoneticPr fontId="1"/>
  </si>
  <si>
    <t>なんぼいさん</t>
    <phoneticPr fontId="1"/>
  </si>
  <si>
    <t>妙高山信仰　　</t>
    <phoneticPr fontId="1"/>
  </si>
  <si>
    <t>役小角の祠</t>
    <rPh sb="0" eb="3">
      <t>エンノオヅノ</t>
    </rPh>
    <rPh sb="4" eb="5">
      <t>ホコラ</t>
    </rPh>
    <phoneticPr fontId="1"/>
  </si>
  <si>
    <t>弘法大師像</t>
    <rPh sb="0" eb="2">
      <t>コウボウ</t>
    </rPh>
    <rPh sb="2" eb="4">
      <t>ダイシ</t>
    </rPh>
    <rPh sb="4" eb="5">
      <t>ゾウ</t>
    </rPh>
    <phoneticPr fontId="1"/>
  </si>
  <si>
    <t>関温泉の姥堂</t>
    <rPh sb="0" eb="1">
      <t>セキ</t>
    </rPh>
    <rPh sb="1" eb="3">
      <t>オンセン</t>
    </rPh>
    <rPh sb="4" eb="6">
      <t>ウバドウ</t>
    </rPh>
    <phoneticPr fontId="1"/>
  </si>
  <si>
    <t>熊野権現</t>
    <rPh sb="0" eb="2">
      <t>クマノ</t>
    </rPh>
    <rPh sb="2" eb="4">
      <t>ゴンゲン</t>
    </rPh>
    <phoneticPr fontId="1"/>
  </si>
  <si>
    <t>もぐさ観音</t>
    <rPh sb="3" eb="5">
      <t>カンノン</t>
    </rPh>
    <phoneticPr fontId="1"/>
  </si>
  <si>
    <t>山の神</t>
    <rPh sb="0" eb="1">
      <t>ヤマ</t>
    </rPh>
    <rPh sb="2" eb="3">
      <t>カミ</t>
    </rPh>
    <phoneticPr fontId="1"/>
  </si>
  <si>
    <t>小野沢</t>
    <rPh sb="0" eb="3">
      <t>オノザワ</t>
    </rPh>
    <phoneticPr fontId="1"/>
  </si>
  <si>
    <t>稲荷神社境内の石棒</t>
    <rPh sb="0" eb="2">
      <t>イナリ</t>
    </rPh>
    <rPh sb="2" eb="4">
      <t>ジンジャ</t>
    </rPh>
    <rPh sb="4" eb="6">
      <t>ケイダイ</t>
    </rPh>
    <rPh sb="7" eb="9">
      <t>セキボウ</t>
    </rPh>
    <phoneticPr fontId="1"/>
  </si>
  <si>
    <t>地蔵信仰</t>
    <rPh sb="0" eb="2">
      <t>ジゾウ</t>
    </rPh>
    <rPh sb="2" eb="4">
      <t>シンコウ</t>
    </rPh>
    <phoneticPr fontId="1"/>
  </si>
  <si>
    <t>民俗文化財</t>
    <rPh sb="0" eb="2">
      <t>ミンゾク</t>
    </rPh>
    <rPh sb="2" eb="5">
      <t>ブンカザイ</t>
    </rPh>
    <phoneticPr fontId="1"/>
  </si>
  <si>
    <t>建造物</t>
    <rPh sb="0" eb="3">
      <t>ケンゾウブツ</t>
    </rPh>
    <phoneticPr fontId="1"/>
  </si>
  <si>
    <t>石祠</t>
  </si>
  <si>
    <t>石器譜</t>
    <rPh sb="0" eb="2">
      <t>セッキ</t>
    </rPh>
    <rPh sb="2" eb="3">
      <t>フ</t>
    </rPh>
    <phoneticPr fontId="1"/>
  </si>
  <si>
    <t>佐川溜池</t>
    <rPh sb="0" eb="2">
      <t>サカワ</t>
    </rPh>
    <rPh sb="2" eb="4">
      <t>タメイケ</t>
    </rPh>
    <phoneticPr fontId="1"/>
  </si>
  <si>
    <t>中江用水神社</t>
    <rPh sb="0" eb="2">
      <t>ナカエ</t>
    </rPh>
    <rPh sb="2" eb="4">
      <t>ヨウスイ</t>
    </rPh>
    <rPh sb="4" eb="6">
      <t>ジンジャ</t>
    </rPh>
    <phoneticPr fontId="1"/>
  </si>
  <si>
    <t>炭焼き</t>
    <rPh sb="0" eb="2">
      <t>スミヤ</t>
    </rPh>
    <phoneticPr fontId="1"/>
  </si>
  <si>
    <t>回米</t>
    <rPh sb="0" eb="1">
      <t>カイ</t>
    </rPh>
    <rPh sb="1" eb="2">
      <t>マイ</t>
    </rPh>
    <phoneticPr fontId="1"/>
  </si>
  <si>
    <t>川東道　吉木の道標</t>
    <rPh sb="0" eb="2">
      <t>カワヒガシ</t>
    </rPh>
    <rPh sb="2" eb="3">
      <t>ミチ</t>
    </rPh>
    <rPh sb="4" eb="6">
      <t>ヨシキ</t>
    </rPh>
    <rPh sb="7" eb="9">
      <t>ドウヒョウ</t>
    </rPh>
    <phoneticPr fontId="1"/>
  </si>
  <si>
    <t>碑</t>
    <rPh sb="0" eb="1">
      <t>ヒ</t>
    </rPh>
    <phoneticPr fontId="1"/>
  </si>
  <si>
    <t>東志</t>
    <rPh sb="0" eb="1">
      <t>トウ</t>
    </rPh>
    <rPh sb="1" eb="2">
      <t>シ</t>
    </rPh>
    <phoneticPr fontId="1"/>
  </si>
  <si>
    <t>藤塚新田　</t>
    <rPh sb="0" eb="2">
      <t>フジツカ</t>
    </rPh>
    <rPh sb="2" eb="4">
      <t>シンデン</t>
    </rPh>
    <phoneticPr fontId="1"/>
  </si>
  <si>
    <t>西条</t>
    <rPh sb="0" eb="2">
      <t>サイジョウ</t>
    </rPh>
    <phoneticPr fontId="1"/>
  </si>
  <si>
    <t>上濁川</t>
    <rPh sb="0" eb="1">
      <t>カミ</t>
    </rPh>
    <rPh sb="1" eb="3">
      <t>ニゴリカワ</t>
    </rPh>
    <phoneticPr fontId="1"/>
  </si>
  <si>
    <t>下濁川</t>
    <rPh sb="0" eb="1">
      <t>シモ</t>
    </rPh>
    <rPh sb="1" eb="3">
      <t>ニゴリカワ</t>
    </rPh>
    <phoneticPr fontId="1"/>
  </si>
  <si>
    <t>大下</t>
    <rPh sb="0" eb="2">
      <t>オオシタ</t>
    </rPh>
    <phoneticPr fontId="1"/>
  </si>
  <si>
    <t>長沢</t>
    <rPh sb="0" eb="2">
      <t>ナガサワ</t>
    </rPh>
    <phoneticPr fontId="1"/>
  </si>
  <si>
    <t>下平丸</t>
    <rPh sb="0" eb="1">
      <t>シモ</t>
    </rPh>
    <rPh sb="2" eb="3">
      <t>マル</t>
    </rPh>
    <phoneticPr fontId="1"/>
  </si>
  <si>
    <t>猿橋</t>
    <rPh sb="0" eb="2">
      <t>サルハシ</t>
    </rPh>
    <phoneticPr fontId="1"/>
  </si>
  <si>
    <t>国賀</t>
    <rPh sb="0" eb="1">
      <t>コク</t>
    </rPh>
    <rPh sb="1" eb="2">
      <t>ガ</t>
    </rPh>
    <phoneticPr fontId="1"/>
  </si>
  <si>
    <t>両善寺　</t>
    <rPh sb="0" eb="1">
      <t>リョウ</t>
    </rPh>
    <rPh sb="1" eb="2">
      <t>ゼン</t>
    </rPh>
    <rPh sb="2" eb="3">
      <t>ジ</t>
    </rPh>
    <phoneticPr fontId="1"/>
  </si>
  <si>
    <t>芭蕉句碑</t>
    <rPh sb="0" eb="2">
      <t>バショウ</t>
    </rPh>
    <rPh sb="2" eb="4">
      <t>クヒ</t>
    </rPh>
    <phoneticPr fontId="1"/>
  </si>
  <si>
    <t>矢代のミノ　</t>
    <rPh sb="0" eb="2">
      <t>ヤシロ</t>
    </rPh>
    <phoneticPr fontId="1"/>
  </si>
  <si>
    <t>水車と精米業</t>
    <rPh sb="0" eb="2">
      <t>スイシャ</t>
    </rPh>
    <rPh sb="3" eb="5">
      <t>セイマイ</t>
    </rPh>
    <rPh sb="5" eb="6">
      <t>ギョウ</t>
    </rPh>
    <phoneticPr fontId="1"/>
  </si>
  <si>
    <t>平丸村の運送</t>
    <rPh sb="0" eb="2">
      <t>ヒラマル</t>
    </rPh>
    <rPh sb="2" eb="3">
      <t>ムラ</t>
    </rPh>
    <rPh sb="4" eb="6">
      <t>ウンソウ</t>
    </rPh>
    <phoneticPr fontId="1"/>
  </si>
  <si>
    <t>盆踊り歌</t>
    <rPh sb="0" eb="2">
      <t>ボンオド</t>
    </rPh>
    <rPh sb="3" eb="4">
      <t>ウタ</t>
    </rPh>
    <phoneticPr fontId="1"/>
  </si>
  <si>
    <t>経塚山公園</t>
    <rPh sb="0" eb="2">
      <t>キョウヅカ</t>
    </rPh>
    <rPh sb="2" eb="3">
      <t>ヤマ</t>
    </rPh>
    <rPh sb="3" eb="5">
      <t>コウエン</t>
    </rPh>
    <phoneticPr fontId="1"/>
  </si>
  <si>
    <t>釈迦堂</t>
    <rPh sb="0" eb="3">
      <t>シャカドウ</t>
    </rPh>
    <phoneticPr fontId="1"/>
  </si>
  <si>
    <t>火打山</t>
    <rPh sb="0" eb="3">
      <t>ヒウチヤマ</t>
    </rPh>
    <phoneticPr fontId="1"/>
  </si>
  <si>
    <t>焼山</t>
    <rPh sb="0" eb="2">
      <t>ヤケヤマ</t>
    </rPh>
    <phoneticPr fontId="1"/>
  </si>
  <si>
    <t>惣滝</t>
    <rPh sb="0" eb="1">
      <t>ソウ</t>
    </rPh>
    <rPh sb="1" eb="2">
      <t>タキ</t>
    </rPh>
    <phoneticPr fontId="1"/>
  </si>
  <si>
    <t>天狗の庭</t>
    <rPh sb="0" eb="2">
      <t>テング</t>
    </rPh>
    <rPh sb="3" eb="4">
      <t>ニワ</t>
    </rPh>
    <phoneticPr fontId="1"/>
  </si>
  <si>
    <t>仙人池</t>
    <rPh sb="0" eb="2">
      <t>センニン</t>
    </rPh>
    <rPh sb="2" eb="3">
      <t>イケ</t>
    </rPh>
    <phoneticPr fontId="1"/>
  </si>
  <si>
    <t>いもり池</t>
    <rPh sb="3" eb="4">
      <t>イケ</t>
    </rPh>
    <phoneticPr fontId="1"/>
  </si>
  <si>
    <t>杉野沢</t>
    <rPh sb="0" eb="2">
      <t>スギノ</t>
    </rPh>
    <rPh sb="2" eb="3">
      <t>サワ</t>
    </rPh>
    <phoneticPr fontId="1"/>
  </si>
  <si>
    <t>蔵々</t>
    <rPh sb="0" eb="2">
      <t>ゾウゾウ</t>
    </rPh>
    <phoneticPr fontId="1"/>
  </si>
  <si>
    <t>二俣</t>
    <rPh sb="0" eb="2">
      <t>フタマタ</t>
    </rPh>
    <phoneticPr fontId="1"/>
  </si>
  <si>
    <t>兼俣遺跡</t>
    <rPh sb="0" eb="2">
      <t>カネマタ</t>
    </rPh>
    <rPh sb="2" eb="4">
      <t>イセキ</t>
    </rPh>
    <phoneticPr fontId="1"/>
  </si>
  <si>
    <t>田切城跡</t>
    <rPh sb="0" eb="2">
      <t>タギリ</t>
    </rPh>
    <rPh sb="2" eb="3">
      <t>ジョウ</t>
    </rPh>
    <rPh sb="3" eb="4">
      <t>アト</t>
    </rPh>
    <phoneticPr fontId="1"/>
  </si>
  <si>
    <t>田切</t>
    <rPh sb="0" eb="2">
      <t>タギリ</t>
    </rPh>
    <phoneticPr fontId="1"/>
  </si>
  <si>
    <t>狐城跡</t>
    <rPh sb="0" eb="1">
      <t>キツネ</t>
    </rPh>
    <rPh sb="1" eb="2">
      <t>ジョウ</t>
    </rPh>
    <rPh sb="2" eb="3">
      <t>アト</t>
    </rPh>
    <phoneticPr fontId="1"/>
  </si>
  <si>
    <t>関川館跡</t>
    <rPh sb="0" eb="1">
      <t>セキ</t>
    </rPh>
    <rPh sb="1" eb="2">
      <t>カワ</t>
    </rPh>
    <rPh sb="2" eb="3">
      <t>ヤカタ</t>
    </rPh>
    <rPh sb="3" eb="4">
      <t>アト</t>
    </rPh>
    <phoneticPr fontId="1"/>
  </si>
  <si>
    <t>小出雲</t>
    <rPh sb="0" eb="3">
      <t>オイズモ</t>
    </rPh>
    <phoneticPr fontId="1"/>
  </si>
  <si>
    <t>水車</t>
    <rPh sb="0" eb="2">
      <t>スイシャ</t>
    </rPh>
    <phoneticPr fontId="1"/>
  </si>
  <si>
    <t>水車免許鑑札</t>
    <rPh sb="0" eb="2">
      <t>スイシャ</t>
    </rPh>
    <rPh sb="2" eb="4">
      <t>メンキョ</t>
    </rPh>
    <rPh sb="4" eb="6">
      <t>カンサツ</t>
    </rPh>
    <phoneticPr fontId="1"/>
  </si>
  <si>
    <t>西野発電所のインクライン</t>
    <rPh sb="0" eb="1">
      <t>ニシ</t>
    </rPh>
    <rPh sb="1" eb="2">
      <t>ノ</t>
    </rPh>
    <rPh sb="2" eb="4">
      <t>ハツデン</t>
    </rPh>
    <rPh sb="4" eb="5">
      <t>ショ</t>
    </rPh>
    <phoneticPr fontId="1"/>
  </si>
  <si>
    <t>蔵々発電所</t>
    <rPh sb="0" eb="2">
      <t>ゾウゾウ</t>
    </rPh>
    <rPh sb="2" eb="5">
      <t>ハツデンショ</t>
    </rPh>
    <phoneticPr fontId="1"/>
  </si>
  <si>
    <t>妙高硫黄鉱山</t>
    <rPh sb="0" eb="2">
      <t>ミョウコウ</t>
    </rPh>
    <rPh sb="2" eb="4">
      <t>イオウ</t>
    </rPh>
    <rPh sb="4" eb="6">
      <t>コウザン</t>
    </rPh>
    <phoneticPr fontId="1"/>
  </si>
  <si>
    <t>元日</t>
    <rPh sb="0" eb="2">
      <t>ガンジツ</t>
    </rPh>
    <phoneticPr fontId="1"/>
  </si>
  <si>
    <t>盆の行事</t>
    <rPh sb="0" eb="1">
      <t>ボン</t>
    </rPh>
    <rPh sb="2" eb="4">
      <t>ギョウジ</t>
    </rPh>
    <phoneticPr fontId="1"/>
  </si>
  <si>
    <t>すす掃き</t>
    <rPh sb="2" eb="3">
      <t>ハ</t>
    </rPh>
    <phoneticPr fontId="1"/>
  </si>
  <si>
    <t>お飾りつくり</t>
    <rPh sb="1" eb="2">
      <t>カザ</t>
    </rPh>
    <phoneticPr fontId="1"/>
  </si>
  <si>
    <t>餅つき</t>
    <rPh sb="0" eb="1">
      <t>モチ</t>
    </rPh>
    <phoneticPr fontId="1"/>
  </si>
  <si>
    <t>ツグラ</t>
    <phoneticPr fontId="1"/>
  </si>
  <si>
    <t>戸隠講</t>
    <rPh sb="0" eb="2">
      <t>トガクシ</t>
    </rPh>
    <rPh sb="2" eb="3">
      <t>コウ</t>
    </rPh>
    <phoneticPr fontId="1"/>
  </si>
  <si>
    <t>盤持石（ばんもちいし）</t>
    <rPh sb="0" eb="1">
      <t>バン</t>
    </rPh>
    <rPh sb="1" eb="2">
      <t>モ</t>
    </rPh>
    <rPh sb="2" eb="3">
      <t>イシ</t>
    </rPh>
    <phoneticPr fontId="1"/>
  </si>
  <si>
    <t>田小切唄</t>
    <rPh sb="0" eb="1">
      <t>タ</t>
    </rPh>
    <rPh sb="1" eb="2">
      <t>ショウ</t>
    </rPh>
    <rPh sb="2" eb="3">
      <t>キリ</t>
    </rPh>
    <rPh sb="3" eb="4">
      <t>ウタ</t>
    </rPh>
    <phoneticPr fontId="1"/>
  </si>
  <si>
    <t>草刈り唄</t>
    <rPh sb="0" eb="2">
      <t>クサカ</t>
    </rPh>
    <rPh sb="3" eb="4">
      <t>ウタ</t>
    </rPh>
    <phoneticPr fontId="1"/>
  </si>
  <si>
    <t>臼ひき唄</t>
    <rPh sb="0" eb="1">
      <t>ウス</t>
    </rPh>
    <rPh sb="3" eb="4">
      <t>ウタ</t>
    </rPh>
    <phoneticPr fontId="1"/>
  </si>
  <si>
    <t>土搗き唄</t>
    <rPh sb="0" eb="1">
      <t>ツチ</t>
    </rPh>
    <rPh sb="1" eb="2">
      <t>ツ</t>
    </rPh>
    <rPh sb="3" eb="4">
      <t>ウタ</t>
    </rPh>
    <phoneticPr fontId="1"/>
  </si>
  <si>
    <t>松阪</t>
    <rPh sb="0" eb="2">
      <t>マツサカ</t>
    </rPh>
    <phoneticPr fontId="1"/>
  </si>
  <si>
    <t>長持歌</t>
    <rPh sb="0" eb="1">
      <t>ナガ</t>
    </rPh>
    <rPh sb="1" eb="2">
      <t>モ</t>
    </rPh>
    <rPh sb="2" eb="3">
      <t>ウタ</t>
    </rPh>
    <phoneticPr fontId="1"/>
  </si>
  <si>
    <t>甚句</t>
    <rPh sb="0" eb="2">
      <t>ジンク</t>
    </rPh>
    <phoneticPr fontId="1"/>
  </si>
  <si>
    <t>八社五社（やしゃごしゃ）</t>
    <rPh sb="0" eb="2">
      <t>ハチシャ</t>
    </rPh>
    <rPh sb="2" eb="4">
      <t>ゴシャ</t>
    </rPh>
    <phoneticPr fontId="1"/>
  </si>
  <si>
    <t>いたこ</t>
    <phoneticPr fontId="1"/>
  </si>
  <si>
    <t>てまり唄（数え歌）</t>
    <rPh sb="3" eb="4">
      <t>ウタ</t>
    </rPh>
    <rPh sb="5" eb="6">
      <t>カゾ</t>
    </rPh>
    <rPh sb="7" eb="8">
      <t>ウタ</t>
    </rPh>
    <phoneticPr fontId="1"/>
  </si>
  <si>
    <t>お手玉唄</t>
    <rPh sb="1" eb="3">
      <t>テダマ</t>
    </rPh>
    <rPh sb="3" eb="4">
      <t>ウタ</t>
    </rPh>
    <phoneticPr fontId="1"/>
  </si>
  <si>
    <t>手遊び唄</t>
    <rPh sb="0" eb="1">
      <t>テ</t>
    </rPh>
    <rPh sb="1" eb="2">
      <t>アソ</t>
    </rPh>
    <rPh sb="3" eb="4">
      <t>ウタ</t>
    </rPh>
    <phoneticPr fontId="1"/>
  </si>
  <si>
    <t>鬼遊び</t>
    <rPh sb="0" eb="1">
      <t>オニ</t>
    </rPh>
    <rPh sb="1" eb="2">
      <t>アソ</t>
    </rPh>
    <phoneticPr fontId="1"/>
  </si>
  <si>
    <t>縄跳び唄</t>
    <rPh sb="0" eb="2">
      <t>ナワト</t>
    </rPh>
    <rPh sb="3" eb="4">
      <t>ウタ</t>
    </rPh>
    <phoneticPr fontId="1"/>
  </si>
  <si>
    <t>動物の歌</t>
    <rPh sb="0" eb="2">
      <t>ドウブツ</t>
    </rPh>
    <rPh sb="3" eb="4">
      <t>ウタ</t>
    </rPh>
    <phoneticPr fontId="1"/>
  </si>
  <si>
    <t>年中行事の歌</t>
    <rPh sb="0" eb="2">
      <t>ネンチュウ</t>
    </rPh>
    <rPh sb="2" eb="4">
      <t>ギョウジ</t>
    </rPh>
    <rPh sb="5" eb="6">
      <t>ウタ</t>
    </rPh>
    <phoneticPr fontId="1"/>
  </si>
  <si>
    <t>子守歌（眠らせ唄）</t>
    <rPh sb="0" eb="3">
      <t>コモリウタ</t>
    </rPh>
    <rPh sb="4" eb="5">
      <t>ネム</t>
    </rPh>
    <rPh sb="7" eb="8">
      <t>ウタ</t>
    </rPh>
    <phoneticPr fontId="1"/>
  </si>
  <si>
    <t>姥堂縁起</t>
    <rPh sb="0" eb="2">
      <t>ウバドウ</t>
    </rPh>
    <rPh sb="2" eb="4">
      <t>エンギ</t>
    </rPh>
    <phoneticPr fontId="1"/>
  </si>
  <si>
    <t>河原めしの由来</t>
    <rPh sb="0" eb="2">
      <t>カワラ</t>
    </rPh>
    <rPh sb="5" eb="7">
      <t>ユライ</t>
    </rPh>
    <phoneticPr fontId="1"/>
  </si>
  <si>
    <t>八幡宮</t>
    <rPh sb="0" eb="3">
      <t>ハチマングウ</t>
    </rPh>
    <phoneticPr fontId="1"/>
  </si>
  <si>
    <t>神明神社</t>
    <rPh sb="0" eb="2">
      <t>シンメイ</t>
    </rPh>
    <rPh sb="2" eb="4">
      <t>ジンジャ</t>
    </rPh>
    <phoneticPr fontId="1"/>
  </si>
  <si>
    <t>毛祝坂</t>
    <rPh sb="0" eb="3">
      <t>ケワイザカ</t>
    </rPh>
    <phoneticPr fontId="1"/>
  </si>
  <si>
    <t>田口</t>
    <rPh sb="0" eb="2">
      <t>タグチ</t>
    </rPh>
    <phoneticPr fontId="1"/>
  </si>
  <si>
    <t>兼俣</t>
    <rPh sb="0" eb="2">
      <t>カネマタ</t>
    </rPh>
    <phoneticPr fontId="1"/>
  </si>
  <si>
    <t>春日社</t>
    <rPh sb="0" eb="2">
      <t>カスガ</t>
    </rPh>
    <rPh sb="2" eb="3">
      <t>シャ</t>
    </rPh>
    <phoneticPr fontId="1"/>
  </si>
  <si>
    <t>大山祇神社</t>
    <rPh sb="0" eb="1">
      <t>オオ</t>
    </rPh>
    <rPh sb="1" eb="3">
      <t>ヤマツミ</t>
    </rPh>
    <rPh sb="3" eb="5">
      <t>ジンジャ</t>
    </rPh>
    <phoneticPr fontId="1"/>
  </si>
  <si>
    <t>赤倉</t>
    <rPh sb="0" eb="2">
      <t>アカクラ</t>
    </rPh>
    <phoneticPr fontId="1"/>
  </si>
  <si>
    <t>高原神社</t>
    <rPh sb="2" eb="4">
      <t>ジンジャ</t>
    </rPh>
    <phoneticPr fontId="1"/>
  </si>
  <si>
    <t>速念寺支坊</t>
    <rPh sb="0" eb="1">
      <t>ソク</t>
    </rPh>
    <rPh sb="1" eb="2">
      <t>ネン</t>
    </rPh>
    <rPh sb="2" eb="3">
      <t>ジ</t>
    </rPh>
    <rPh sb="3" eb="4">
      <t>シ</t>
    </rPh>
    <rPh sb="4" eb="5">
      <t>ボウ</t>
    </rPh>
    <phoneticPr fontId="1"/>
  </si>
  <si>
    <t>妙高カトリック教会</t>
    <rPh sb="0" eb="2">
      <t>ミョウコウ</t>
    </rPh>
    <rPh sb="7" eb="9">
      <t>キョウカイ</t>
    </rPh>
    <phoneticPr fontId="1"/>
  </si>
  <si>
    <t>妙高高原教会</t>
    <rPh sb="0" eb="2">
      <t>ミョウコウ</t>
    </rPh>
    <rPh sb="2" eb="4">
      <t>コウゲン</t>
    </rPh>
    <rPh sb="4" eb="6">
      <t>キョウカイ</t>
    </rPh>
    <phoneticPr fontId="1"/>
  </si>
  <si>
    <t>杉野沢薬師の大杉</t>
    <rPh sb="0" eb="2">
      <t>スギノ</t>
    </rPh>
    <rPh sb="2" eb="3">
      <t>サワ</t>
    </rPh>
    <rPh sb="3" eb="5">
      <t>ヤクシ</t>
    </rPh>
    <rPh sb="6" eb="8">
      <t>オオスギ</t>
    </rPh>
    <phoneticPr fontId="1"/>
  </si>
  <si>
    <t>毘沙門天像</t>
    <rPh sb="0" eb="4">
      <t>ビシャモンテン</t>
    </rPh>
    <rPh sb="4" eb="5">
      <t>ゾウ</t>
    </rPh>
    <phoneticPr fontId="1"/>
  </si>
  <si>
    <t>打ち鳴らしの鐘</t>
    <rPh sb="0" eb="1">
      <t>ウ</t>
    </rPh>
    <rPh sb="2" eb="3">
      <t>ナ</t>
    </rPh>
    <rPh sb="6" eb="7">
      <t>カネ</t>
    </rPh>
    <phoneticPr fontId="1"/>
  </si>
  <si>
    <t>鰐口</t>
    <rPh sb="0" eb="1">
      <t>ワニ</t>
    </rPh>
    <rPh sb="1" eb="2">
      <t>グチ</t>
    </rPh>
    <phoneticPr fontId="1"/>
  </si>
  <si>
    <t>岡倉天心像</t>
    <rPh sb="0" eb="2">
      <t>オカクラ</t>
    </rPh>
    <rPh sb="2" eb="4">
      <t>テンシン</t>
    </rPh>
    <rPh sb="4" eb="5">
      <t>ゾウ</t>
    </rPh>
    <phoneticPr fontId="1"/>
  </si>
  <si>
    <t>スキー神社</t>
    <rPh sb="3" eb="5">
      <t>ジンジャ</t>
    </rPh>
    <phoneticPr fontId="1"/>
  </si>
  <si>
    <t>高妻山</t>
    <rPh sb="0" eb="2">
      <t>タカツマ</t>
    </rPh>
    <rPh sb="2" eb="3">
      <t>ヤマ</t>
    </rPh>
    <phoneticPr fontId="1"/>
  </si>
  <si>
    <t>高谷池ヒュッテ</t>
    <rPh sb="0" eb="2">
      <t>コウヤ</t>
    </rPh>
    <rPh sb="2" eb="3">
      <t>イケ</t>
    </rPh>
    <phoneticPr fontId="1"/>
  </si>
  <si>
    <t>京大ヒュッテ</t>
    <rPh sb="0" eb="2">
      <t>キョウダイ</t>
    </rPh>
    <phoneticPr fontId="1"/>
  </si>
  <si>
    <t>黒沢池ヒュッテ</t>
    <rPh sb="0" eb="2">
      <t>クロサワ</t>
    </rPh>
    <rPh sb="2" eb="3">
      <t>イケ</t>
    </rPh>
    <phoneticPr fontId="1"/>
  </si>
  <si>
    <t>乙見山峠</t>
    <rPh sb="0" eb="1">
      <t>オツ</t>
    </rPh>
    <rPh sb="1" eb="2">
      <t>ミ</t>
    </rPh>
    <rPh sb="2" eb="3">
      <t>ヤマ</t>
    </rPh>
    <rPh sb="3" eb="4">
      <t>トウゲ</t>
    </rPh>
    <phoneticPr fontId="1"/>
  </si>
  <si>
    <t>関見峠</t>
    <rPh sb="0" eb="1">
      <t>セキ</t>
    </rPh>
    <rPh sb="1" eb="2">
      <t>ケン</t>
    </rPh>
    <rPh sb="2" eb="3">
      <t>トウゲ</t>
    </rPh>
    <phoneticPr fontId="1"/>
  </si>
  <si>
    <t>天心遺跡</t>
    <rPh sb="0" eb="2">
      <t>テンシン</t>
    </rPh>
    <rPh sb="2" eb="4">
      <t>イセキ</t>
    </rPh>
    <phoneticPr fontId="1"/>
  </si>
  <si>
    <t>赤倉甚句</t>
    <rPh sb="0" eb="2">
      <t>アカクラ</t>
    </rPh>
    <rPh sb="2" eb="4">
      <t>ジンク</t>
    </rPh>
    <phoneticPr fontId="1"/>
  </si>
  <si>
    <t>妙高高原温泉小唄</t>
    <rPh sb="0" eb="2">
      <t>ミョウコウ</t>
    </rPh>
    <rPh sb="2" eb="4">
      <t>コウゲン</t>
    </rPh>
    <rPh sb="4" eb="6">
      <t>オンセン</t>
    </rPh>
    <rPh sb="6" eb="8">
      <t>コウタ</t>
    </rPh>
    <phoneticPr fontId="1"/>
  </si>
  <si>
    <t>妙高高原音頭</t>
    <rPh sb="0" eb="2">
      <t>ミョウコウ</t>
    </rPh>
    <rPh sb="2" eb="4">
      <t>コウゲン</t>
    </rPh>
    <rPh sb="4" eb="6">
      <t>オンド</t>
    </rPh>
    <phoneticPr fontId="1"/>
  </si>
  <si>
    <t>妙高高原エレジー</t>
    <rPh sb="0" eb="2">
      <t>ミョウコウ</t>
    </rPh>
    <rPh sb="2" eb="4">
      <t>コウゲン</t>
    </rPh>
    <phoneticPr fontId="1"/>
  </si>
  <si>
    <t>赤倉音頭</t>
    <rPh sb="0" eb="2">
      <t>アカクラ</t>
    </rPh>
    <rPh sb="2" eb="4">
      <t>オンド</t>
    </rPh>
    <phoneticPr fontId="1"/>
  </si>
  <si>
    <t>赤倉温泉おどり</t>
    <rPh sb="0" eb="2">
      <t>アカクラ</t>
    </rPh>
    <rPh sb="2" eb="4">
      <t>オンセン</t>
    </rPh>
    <phoneticPr fontId="1"/>
  </si>
  <si>
    <t>池の平スキー小唄</t>
    <rPh sb="0" eb="1">
      <t>イケ</t>
    </rPh>
    <rPh sb="2" eb="3">
      <t>タイラ</t>
    </rPh>
    <rPh sb="6" eb="8">
      <t>コウタ</t>
    </rPh>
    <phoneticPr fontId="1"/>
  </si>
  <si>
    <t>番号</t>
    <rPh sb="0" eb="2">
      <t>バンゴウ</t>
    </rPh>
    <phoneticPr fontId="5"/>
  </si>
  <si>
    <t>名称</t>
    <rPh sb="0" eb="2">
      <t>メイショウ</t>
    </rPh>
    <phoneticPr fontId="5"/>
  </si>
  <si>
    <t>所在地</t>
    <rPh sb="0" eb="3">
      <t>ショザイチ</t>
    </rPh>
    <phoneticPr fontId="5"/>
  </si>
  <si>
    <t>種別</t>
    <rPh sb="0" eb="2">
      <t>シュベツ</t>
    </rPh>
    <phoneticPr fontId="5"/>
  </si>
  <si>
    <t>備考</t>
    <rPh sb="0" eb="2">
      <t>ビコウ</t>
    </rPh>
    <phoneticPr fontId="5"/>
  </si>
  <si>
    <t>分類1</t>
    <rPh sb="0" eb="2">
      <t>ブンルイ</t>
    </rPh>
    <phoneticPr fontId="5"/>
  </si>
  <si>
    <t>分類2</t>
    <rPh sb="0" eb="2">
      <t>ブンルイ</t>
    </rPh>
    <phoneticPr fontId="5"/>
  </si>
  <si>
    <t>三ツ俣</t>
    <rPh sb="0" eb="1">
      <t>ミ</t>
    </rPh>
    <rPh sb="2" eb="3">
      <t>マタ</t>
    </rPh>
    <phoneticPr fontId="1"/>
  </si>
  <si>
    <t>小原新田</t>
    <rPh sb="0" eb="2">
      <t>オバラ</t>
    </rPh>
    <rPh sb="2" eb="4">
      <t>シンデン</t>
    </rPh>
    <phoneticPr fontId="1"/>
  </si>
  <si>
    <t>雪森</t>
    <rPh sb="0" eb="2">
      <t>ユキモリ</t>
    </rPh>
    <phoneticPr fontId="1"/>
  </si>
  <si>
    <t>高柳</t>
    <rPh sb="0" eb="2">
      <t>タカヤナギ</t>
    </rPh>
    <phoneticPr fontId="1"/>
  </si>
  <si>
    <t>西野谷</t>
    <rPh sb="0" eb="3">
      <t>ニシノヤ</t>
    </rPh>
    <phoneticPr fontId="1"/>
  </si>
  <si>
    <t>無形文化財</t>
    <rPh sb="0" eb="2">
      <t>ムケイ</t>
    </rPh>
    <rPh sb="2" eb="5">
      <t>ブンカザイ</t>
    </rPh>
    <phoneticPr fontId="1"/>
  </si>
  <si>
    <t>工芸技術</t>
    <rPh sb="0" eb="2">
      <t>コウゲイ</t>
    </rPh>
    <rPh sb="2" eb="4">
      <t>ギジュツ</t>
    </rPh>
    <phoneticPr fontId="1"/>
  </si>
  <si>
    <t>小出雲</t>
    <rPh sb="0" eb="1">
      <t>オ</t>
    </rPh>
    <rPh sb="1" eb="3">
      <t>イヅモ</t>
    </rPh>
    <phoneticPr fontId="1"/>
  </si>
  <si>
    <t>上堀之内</t>
    <rPh sb="0" eb="1">
      <t>カミ</t>
    </rPh>
    <rPh sb="1" eb="4">
      <t>ホリノウチ</t>
    </rPh>
    <phoneticPr fontId="1"/>
  </si>
  <si>
    <t>美術工芸品</t>
    <rPh sb="0" eb="2">
      <t>ビジュツ</t>
    </rPh>
    <rPh sb="2" eb="5">
      <t>コウゲイヒン</t>
    </rPh>
    <phoneticPr fontId="1"/>
  </si>
  <si>
    <t>荒井と新井（地名の表記）</t>
    <rPh sb="0" eb="2">
      <t>アライ</t>
    </rPh>
    <rPh sb="3" eb="5">
      <t>アライ</t>
    </rPh>
    <rPh sb="6" eb="8">
      <t>チメイ</t>
    </rPh>
    <rPh sb="9" eb="11">
      <t>ヒョウキ</t>
    </rPh>
    <phoneticPr fontId="1"/>
  </si>
  <si>
    <t>池の平音頭</t>
    <rPh sb="0" eb="1">
      <t>イケ</t>
    </rPh>
    <rPh sb="2" eb="3">
      <t>タイラ</t>
    </rPh>
    <rPh sb="3" eb="5">
      <t>オンド</t>
    </rPh>
    <phoneticPr fontId="1"/>
  </si>
  <si>
    <t>ニホンカモシカ</t>
    <phoneticPr fontId="1"/>
  </si>
  <si>
    <t>中の沢の縄文土器出土地点</t>
    <rPh sb="0" eb="1">
      <t>ナカ</t>
    </rPh>
    <rPh sb="2" eb="3">
      <t>サワ</t>
    </rPh>
    <rPh sb="4" eb="6">
      <t>ジョウモン</t>
    </rPh>
    <rPh sb="6" eb="8">
      <t>ドキ</t>
    </rPh>
    <rPh sb="8" eb="10">
      <t>シュツド</t>
    </rPh>
    <rPh sb="10" eb="12">
      <t>チテン</t>
    </rPh>
    <phoneticPr fontId="1"/>
  </si>
  <si>
    <t>縄文後期の土器出土</t>
  </si>
  <si>
    <t>にがっ児石の伝説</t>
    <rPh sb="3" eb="4">
      <t>コ</t>
    </rPh>
    <rPh sb="4" eb="5">
      <t>イシ</t>
    </rPh>
    <phoneticPr fontId="1"/>
  </si>
  <si>
    <t>めっぱ池の伝説</t>
    <rPh sb="3" eb="4">
      <t>イケ</t>
    </rPh>
    <phoneticPr fontId="1"/>
  </si>
  <si>
    <t>雪女の伝説</t>
    <rPh sb="0" eb="1">
      <t>ユキ</t>
    </rPh>
    <rPh sb="1" eb="2">
      <t>オンナ</t>
    </rPh>
    <phoneticPr fontId="1"/>
  </si>
  <si>
    <t>御新田の古狸の伝説</t>
    <rPh sb="0" eb="1">
      <t>オ</t>
    </rPh>
    <rPh sb="1" eb="3">
      <t>シンデン</t>
    </rPh>
    <rPh sb="4" eb="5">
      <t>フル</t>
    </rPh>
    <rPh sb="5" eb="6">
      <t>タヌキ</t>
    </rPh>
    <phoneticPr fontId="1"/>
  </si>
  <si>
    <t>二人のお松の伝説</t>
    <rPh sb="0" eb="2">
      <t>フタリ</t>
    </rPh>
    <rPh sb="4" eb="5">
      <t>マツ</t>
    </rPh>
    <phoneticPr fontId="1"/>
  </si>
  <si>
    <t>美術工芸品</t>
    <rPh sb="0" eb="2">
      <t>ビジュツ</t>
    </rPh>
    <rPh sb="2" eb="4">
      <t>コウゲイ</t>
    </rPh>
    <rPh sb="4" eb="5">
      <t>ヒン</t>
    </rPh>
    <phoneticPr fontId="1"/>
  </si>
  <si>
    <t>下平丸堰四か所</t>
    <phoneticPr fontId="1"/>
  </si>
  <si>
    <t>西菅沼新田</t>
    <rPh sb="0" eb="5">
      <t>ニシスガヌマシンデン</t>
    </rPh>
    <phoneticPr fontId="1"/>
  </si>
  <si>
    <t>桶海</t>
    <phoneticPr fontId="1"/>
  </si>
  <si>
    <t>追分</t>
    <rPh sb="0" eb="2">
      <t>オイワケ</t>
    </rPh>
    <phoneticPr fontId="1"/>
  </si>
  <si>
    <t>関山甚句</t>
    <rPh sb="0" eb="2">
      <t>セキヤマ</t>
    </rPh>
    <rPh sb="2" eb="4">
      <t>ジンク</t>
    </rPh>
    <phoneticPr fontId="1"/>
  </si>
  <si>
    <t>ままよ踊り</t>
    <rPh sb="3" eb="4">
      <t>オド</t>
    </rPh>
    <phoneticPr fontId="1"/>
  </si>
  <si>
    <t>新妙高小唄</t>
    <rPh sb="0" eb="1">
      <t>シン</t>
    </rPh>
    <rPh sb="1" eb="3">
      <t>ミョウコウ</t>
    </rPh>
    <rPh sb="3" eb="5">
      <t>コウタ</t>
    </rPh>
    <phoneticPr fontId="1"/>
  </si>
  <si>
    <t>烏踊り</t>
    <rPh sb="0" eb="1">
      <t>カラス</t>
    </rPh>
    <rPh sb="1" eb="2">
      <t>オド</t>
    </rPh>
    <phoneticPr fontId="1"/>
  </si>
  <si>
    <t>いすす踊り</t>
    <rPh sb="3" eb="4">
      <t>オド</t>
    </rPh>
    <phoneticPr fontId="1"/>
  </si>
  <si>
    <t>よいやな</t>
    <phoneticPr fontId="1"/>
  </si>
  <si>
    <t>だんちょう節</t>
    <rPh sb="5" eb="6">
      <t>フシ</t>
    </rPh>
    <phoneticPr fontId="1"/>
  </si>
  <si>
    <t>関山宝蔵院跡</t>
    <rPh sb="0" eb="2">
      <t>セキヤマ</t>
    </rPh>
    <rPh sb="2" eb="5">
      <t>ホウゾウイン</t>
    </rPh>
    <rPh sb="5" eb="6">
      <t>アト</t>
    </rPh>
    <phoneticPr fontId="1"/>
  </si>
  <si>
    <t>十一面観世音菩薩像</t>
    <rPh sb="0" eb="3">
      <t>ジュウイチメン</t>
    </rPh>
    <rPh sb="3" eb="6">
      <t>カンゼオン</t>
    </rPh>
    <rPh sb="6" eb="8">
      <t>ボサツ</t>
    </rPh>
    <rPh sb="8" eb="9">
      <t>ゾウ</t>
    </rPh>
    <phoneticPr fontId="1"/>
  </si>
  <si>
    <t>十二神社（山の神）</t>
    <rPh sb="0" eb="2">
      <t>ジュウニ</t>
    </rPh>
    <rPh sb="2" eb="4">
      <t>ジンジャ</t>
    </rPh>
    <rPh sb="5" eb="6">
      <t>ヤマ</t>
    </rPh>
    <rPh sb="7" eb="8">
      <t>カミ</t>
    </rPh>
    <phoneticPr fontId="1"/>
  </si>
  <si>
    <t>広建寺</t>
    <rPh sb="0" eb="1">
      <t>コウ</t>
    </rPh>
    <rPh sb="1" eb="2">
      <t>ケン</t>
    </rPh>
    <rPh sb="2" eb="3">
      <t>ジ</t>
    </rPh>
    <phoneticPr fontId="3"/>
  </si>
  <si>
    <t>康源寺</t>
    <rPh sb="0" eb="1">
      <t>ヤスシ</t>
    </rPh>
    <rPh sb="1" eb="2">
      <t>ミナモト</t>
    </rPh>
    <rPh sb="2" eb="3">
      <t>デラ</t>
    </rPh>
    <phoneticPr fontId="3"/>
  </si>
  <si>
    <t>速念寺</t>
    <rPh sb="0" eb="1">
      <t>ソク</t>
    </rPh>
    <rPh sb="1" eb="2">
      <t>ネン</t>
    </rPh>
    <rPh sb="2" eb="3">
      <t>ジ</t>
    </rPh>
    <phoneticPr fontId="3"/>
  </si>
  <si>
    <t>専念寺</t>
    <rPh sb="0" eb="2">
      <t>センネン</t>
    </rPh>
    <rPh sb="2" eb="3">
      <t>ジ</t>
    </rPh>
    <phoneticPr fontId="3"/>
  </si>
  <si>
    <t>慶楽寺</t>
    <rPh sb="0" eb="1">
      <t>ケイ</t>
    </rPh>
    <rPh sb="1" eb="2">
      <t>ラク</t>
    </rPh>
    <rPh sb="2" eb="3">
      <t>ジ</t>
    </rPh>
    <phoneticPr fontId="3"/>
  </si>
  <si>
    <t>長泉寺</t>
    <rPh sb="0" eb="1">
      <t>チョウ</t>
    </rPh>
    <rPh sb="1" eb="2">
      <t>セン</t>
    </rPh>
    <rPh sb="2" eb="3">
      <t>ジ</t>
    </rPh>
    <phoneticPr fontId="3"/>
  </si>
  <si>
    <t>霊山寺</t>
    <rPh sb="0" eb="3">
      <t>レイザンジ</t>
    </rPh>
    <phoneticPr fontId="3"/>
  </si>
  <si>
    <t>円常寺</t>
    <rPh sb="0" eb="1">
      <t>マドカ</t>
    </rPh>
    <rPh sb="1" eb="2">
      <t>ツネ</t>
    </rPh>
    <rPh sb="2" eb="3">
      <t>デラ</t>
    </rPh>
    <phoneticPr fontId="3"/>
  </si>
  <si>
    <t>瑞泉寺</t>
    <rPh sb="0" eb="3">
      <t>ズイセンジ</t>
    </rPh>
    <phoneticPr fontId="3"/>
  </si>
  <si>
    <t>遠見寺</t>
    <rPh sb="0" eb="2">
      <t>トオミ</t>
    </rPh>
    <rPh sb="2" eb="3">
      <t>ジ</t>
    </rPh>
    <phoneticPr fontId="3"/>
  </si>
  <si>
    <t>敬覚寺</t>
    <rPh sb="0" eb="1">
      <t>ケイ</t>
    </rPh>
    <rPh sb="1" eb="2">
      <t>カク</t>
    </rPh>
    <rPh sb="2" eb="3">
      <t>ジ</t>
    </rPh>
    <phoneticPr fontId="3"/>
  </si>
  <si>
    <t>常円寺</t>
    <rPh sb="0" eb="1">
      <t>ジョウ</t>
    </rPh>
    <rPh sb="1" eb="2">
      <t>エン</t>
    </rPh>
    <rPh sb="2" eb="3">
      <t>ジ</t>
    </rPh>
    <phoneticPr fontId="3"/>
  </si>
  <si>
    <t>円了寺</t>
    <rPh sb="0" eb="1">
      <t>エン</t>
    </rPh>
    <rPh sb="1" eb="2">
      <t>リョウ</t>
    </rPh>
    <rPh sb="2" eb="3">
      <t>ジ</t>
    </rPh>
    <phoneticPr fontId="3"/>
  </si>
  <si>
    <t>唯念寺</t>
    <rPh sb="0" eb="1">
      <t>ユイ</t>
    </rPh>
    <rPh sb="1" eb="2">
      <t>ネン</t>
    </rPh>
    <rPh sb="2" eb="3">
      <t>ジ</t>
    </rPh>
    <phoneticPr fontId="3"/>
  </si>
  <si>
    <t>勝福寺</t>
    <rPh sb="0" eb="3">
      <t>ショウフクジ</t>
    </rPh>
    <phoneticPr fontId="3"/>
  </si>
  <si>
    <t>得法寺</t>
    <rPh sb="0" eb="1">
      <t>トク</t>
    </rPh>
    <rPh sb="1" eb="2">
      <t>ホウ</t>
    </rPh>
    <rPh sb="2" eb="3">
      <t>ジ</t>
    </rPh>
    <phoneticPr fontId="3"/>
  </si>
  <si>
    <t>光照寺</t>
    <rPh sb="0" eb="1">
      <t>コウ</t>
    </rPh>
    <rPh sb="1" eb="2">
      <t>ショウ</t>
    </rPh>
    <rPh sb="2" eb="3">
      <t>ジ</t>
    </rPh>
    <phoneticPr fontId="3"/>
  </si>
  <si>
    <t>専了寺</t>
    <rPh sb="0" eb="1">
      <t>セン</t>
    </rPh>
    <rPh sb="1" eb="2">
      <t>リョウ</t>
    </rPh>
    <rPh sb="2" eb="3">
      <t>ジ</t>
    </rPh>
    <phoneticPr fontId="3"/>
  </si>
  <si>
    <t>願生寺</t>
    <rPh sb="0" eb="2">
      <t>ガンショウ</t>
    </rPh>
    <rPh sb="2" eb="3">
      <t>ジ</t>
    </rPh>
    <phoneticPr fontId="3"/>
  </si>
  <si>
    <t>正念寺</t>
    <rPh sb="0" eb="3">
      <t>ショウネンジ</t>
    </rPh>
    <phoneticPr fontId="3"/>
  </si>
  <si>
    <t>新井</t>
    <rPh sb="0" eb="2">
      <t>アライ</t>
    </rPh>
    <phoneticPr fontId="3"/>
  </si>
  <si>
    <t>広島</t>
    <rPh sb="0" eb="2">
      <t>ヒロシマ</t>
    </rPh>
    <phoneticPr fontId="3"/>
  </si>
  <si>
    <t>高柳</t>
    <rPh sb="0" eb="2">
      <t>タカヤナギ</t>
    </rPh>
    <phoneticPr fontId="3"/>
  </si>
  <si>
    <t>吉木</t>
    <rPh sb="0" eb="2">
      <t>ヨシキ</t>
    </rPh>
    <phoneticPr fontId="3"/>
  </si>
  <si>
    <t>北条</t>
    <rPh sb="0" eb="2">
      <t>ホウジョウ</t>
    </rPh>
    <phoneticPr fontId="3"/>
  </si>
  <si>
    <t>両善寺</t>
    <rPh sb="0" eb="1">
      <t>リョウ</t>
    </rPh>
    <rPh sb="1" eb="2">
      <t>ゼン</t>
    </rPh>
    <rPh sb="2" eb="3">
      <t>ジ</t>
    </rPh>
    <phoneticPr fontId="3"/>
  </si>
  <si>
    <t>窪松原</t>
    <rPh sb="0" eb="1">
      <t>クボ</t>
    </rPh>
    <rPh sb="1" eb="3">
      <t>マツバラ</t>
    </rPh>
    <phoneticPr fontId="3"/>
  </si>
  <si>
    <t>志</t>
    <rPh sb="0" eb="1">
      <t>シ</t>
    </rPh>
    <phoneticPr fontId="3"/>
  </si>
  <si>
    <t>三ツ俣</t>
    <rPh sb="0" eb="1">
      <t>ミ</t>
    </rPh>
    <rPh sb="2" eb="3">
      <t>マタ</t>
    </rPh>
    <phoneticPr fontId="3"/>
  </si>
  <si>
    <t>猪野山</t>
    <rPh sb="0" eb="3">
      <t>イノヤマ</t>
    </rPh>
    <phoneticPr fontId="3"/>
  </si>
  <si>
    <t>長森</t>
    <rPh sb="0" eb="2">
      <t>ナガモリ</t>
    </rPh>
    <phoneticPr fontId="3"/>
  </si>
  <si>
    <t>乙吉</t>
    <rPh sb="0" eb="2">
      <t>オトヨシ</t>
    </rPh>
    <phoneticPr fontId="3"/>
  </si>
  <si>
    <t>青田</t>
    <rPh sb="0" eb="2">
      <t>アオタ</t>
    </rPh>
    <phoneticPr fontId="3"/>
  </si>
  <si>
    <t>長沢</t>
    <rPh sb="0" eb="2">
      <t>ナガサワ</t>
    </rPh>
    <phoneticPr fontId="3"/>
  </si>
  <si>
    <t>上馬場</t>
    <rPh sb="0" eb="3">
      <t>カミババ</t>
    </rPh>
    <phoneticPr fontId="3"/>
  </si>
  <si>
    <t>除戸</t>
    <rPh sb="0" eb="2">
      <t>ノゾキド</t>
    </rPh>
    <phoneticPr fontId="3"/>
  </si>
  <si>
    <t>姫川原</t>
    <rPh sb="0" eb="1">
      <t>ヒメ</t>
    </rPh>
    <rPh sb="1" eb="3">
      <t>ガワラ</t>
    </rPh>
    <phoneticPr fontId="3"/>
  </si>
  <si>
    <t>有形文化財</t>
    <rPh sb="0" eb="2">
      <t>ユウケイ</t>
    </rPh>
    <rPh sb="2" eb="5">
      <t>ブンカザイ</t>
    </rPh>
    <phoneticPr fontId="3"/>
  </si>
  <si>
    <t>建造物</t>
    <rPh sb="0" eb="3">
      <t>ケンゾウブツ</t>
    </rPh>
    <phoneticPr fontId="3"/>
  </si>
  <si>
    <t>有形文化財</t>
    <rPh sb="0" eb="2">
      <t>ユウケイ</t>
    </rPh>
    <rPh sb="2" eb="4">
      <t>ブンカ</t>
    </rPh>
    <rPh sb="4" eb="5">
      <t>ザイ</t>
    </rPh>
    <phoneticPr fontId="1"/>
  </si>
  <si>
    <t>杉野沢</t>
    <rPh sb="0" eb="2">
      <t>スギノ</t>
    </rPh>
    <rPh sb="2" eb="3">
      <t>サワ</t>
    </rPh>
    <phoneticPr fontId="3"/>
  </si>
  <si>
    <t>上平丸の戸隠講</t>
    <rPh sb="0" eb="1">
      <t>カミ</t>
    </rPh>
    <rPh sb="1" eb="3">
      <t>ヒラマル</t>
    </rPh>
    <rPh sb="4" eb="6">
      <t>トガクシ</t>
    </rPh>
    <rPh sb="6" eb="7">
      <t>コウ</t>
    </rPh>
    <phoneticPr fontId="1"/>
  </si>
  <si>
    <t>飛田の戸隠講</t>
    <rPh sb="0" eb="2">
      <t>ヒダ</t>
    </rPh>
    <rPh sb="3" eb="5">
      <t>トガクシ</t>
    </rPh>
    <rPh sb="5" eb="6">
      <t>コウ</t>
    </rPh>
    <phoneticPr fontId="1"/>
  </si>
  <si>
    <t>小丸山の戸隠講</t>
    <rPh sb="0" eb="1">
      <t>コ</t>
    </rPh>
    <rPh sb="1" eb="3">
      <t>マルヤマ</t>
    </rPh>
    <rPh sb="4" eb="6">
      <t>トガクシ</t>
    </rPh>
    <rPh sb="6" eb="7">
      <t>コウ</t>
    </rPh>
    <phoneticPr fontId="1"/>
  </si>
  <si>
    <t>職人の太子講</t>
    <rPh sb="0" eb="2">
      <t>ショクニン</t>
    </rPh>
    <rPh sb="3" eb="5">
      <t>タイシ</t>
    </rPh>
    <rPh sb="5" eb="6">
      <t>コウ</t>
    </rPh>
    <phoneticPr fontId="1"/>
  </si>
  <si>
    <t>米頼母子講</t>
    <rPh sb="0" eb="1">
      <t>コメ</t>
    </rPh>
    <rPh sb="1" eb="5">
      <t>タノモシコウ</t>
    </rPh>
    <phoneticPr fontId="1"/>
  </si>
  <si>
    <t>ヒシマキ</t>
    <phoneticPr fontId="1"/>
  </si>
  <si>
    <t>納豆</t>
    <rPh sb="0" eb="2">
      <t>ナットウ</t>
    </rPh>
    <phoneticPr fontId="1"/>
  </si>
  <si>
    <t>豆腐</t>
    <rPh sb="0" eb="2">
      <t>トウフ</t>
    </rPh>
    <phoneticPr fontId="1"/>
  </si>
  <si>
    <t>漬物</t>
    <rPh sb="0" eb="2">
      <t>ツケモノ</t>
    </rPh>
    <phoneticPr fontId="1"/>
  </si>
  <si>
    <t>野沢菜漬け</t>
    <rPh sb="0" eb="3">
      <t>ノザワナ</t>
    </rPh>
    <rPh sb="3" eb="4">
      <t>ツ</t>
    </rPh>
    <phoneticPr fontId="1"/>
  </si>
  <si>
    <t>トメヅケ</t>
    <phoneticPr fontId="1"/>
  </si>
  <si>
    <t>味噌と醤油</t>
    <rPh sb="0" eb="2">
      <t>ミソ</t>
    </rPh>
    <rPh sb="3" eb="5">
      <t>ショウユ</t>
    </rPh>
    <phoneticPr fontId="1"/>
  </si>
  <si>
    <t>織物の原料（糸）</t>
    <rPh sb="0" eb="2">
      <t>オリモノ</t>
    </rPh>
    <rPh sb="3" eb="5">
      <t>ゲンリョウ</t>
    </rPh>
    <rPh sb="6" eb="7">
      <t>イト</t>
    </rPh>
    <phoneticPr fontId="1"/>
  </si>
  <si>
    <t>搗き臼、水車での精米</t>
    <rPh sb="0" eb="1">
      <t>ツ</t>
    </rPh>
    <rPh sb="2" eb="3">
      <t>ウス</t>
    </rPh>
    <rPh sb="4" eb="6">
      <t>スイシャ</t>
    </rPh>
    <rPh sb="8" eb="10">
      <t>セイマイ</t>
    </rPh>
    <phoneticPr fontId="1"/>
  </si>
  <si>
    <t>ゴケ、トウミによる脱穀</t>
    <rPh sb="9" eb="11">
      <t>ダッコク</t>
    </rPh>
    <phoneticPr fontId="1"/>
  </si>
  <si>
    <t>畑作は自家用野菜が主</t>
    <rPh sb="0" eb="2">
      <t>ハタサク</t>
    </rPh>
    <rPh sb="3" eb="6">
      <t>ジカヨウ</t>
    </rPh>
    <rPh sb="6" eb="8">
      <t>ヤサイ</t>
    </rPh>
    <rPh sb="9" eb="10">
      <t>シュ</t>
    </rPh>
    <phoneticPr fontId="1"/>
  </si>
  <si>
    <t>生業としての稲作</t>
    <rPh sb="0" eb="2">
      <t>セイギョウ</t>
    </rPh>
    <rPh sb="6" eb="8">
      <t>イナサク</t>
    </rPh>
    <phoneticPr fontId="1"/>
  </si>
  <si>
    <t>道普請</t>
    <rPh sb="0" eb="3">
      <t>ミチブシン</t>
    </rPh>
    <phoneticPr fontId="1"/>
  </si>
  <si>
    <t>用水普請</t>
    <rPh sb="0" eb="2">
      <t>ヨウスイ</t>
    </rPh>
    <rPh sb="2" eb="4">
      <t>フシン</t>
    </rPh>
    <phoneticPr fontId="1"/>
  </si>
  <si>
    <t>屋根普請</t>
    <rPh sb="0" eb="2">
      <t>ヤネ</t>
    </rPh>
    <rPh sb="2" eb="4">
      <t>フシン</t>
    </rPh>
    <phoneticPr fontId="1"/>
  </si>
  <si>
    <t>雪踏み普請</t>
    <rPh sb="0" eb="1">
      <t>ユキ</t>
    </rPh>
    <rPh sb="1" eb="2">
      <t>フ</t>
    </rPh>
    <rPh sb="3" eb="5">
      <t>フシン</t>
    </rPh>
    <phoneticPr fontId="1"/>
  </si>
  <si>
    <t>水車とバッタリ（共有材庵）</t>
    <rPh sb="0" eb="2">
      <t>スイシャ</t>
    </rPh>
    <rPh sb="8" eb="10">
      <t>キョウユウ</t>
    </rPh>
    <rPh sb="10" eb="11">
      <t>ザイ</t>
    </rPh>
    <rPh sb="11" eb="12">
      <t>アン</t>
    </rPh>
    <phoneticPr fontId="1"/>
  </si>
  <si>
    <t>浄土真宗門徒の講：マメイリ講</t>
    <rPh sb="0" eb="2">
      <t>ジョウド</t>
    </rPh>
    <rPh sb="2" eb="4">
      <t>シンシュウ</t>
    </rPh>
    <rPh sb="4" eb="6">
      <t>モント</t>
    </rPh>
    <rPh sb="7" eb="8">
      <t>コウ</t>
    </rPh>
    <rPh sb="13" eb="14">
      <t>コウ</t>
    </rPh>
    <phoneticPr fontId="1"/>
  </si>
  <si>
    <t>上平丸</t>
    <rPh sb="0" eb="1">
      <t>カミ</t>
    </rPh>
    <rPh sb="1" eb="3">
      <t>ヒラマル</t>
    </rPh>
    <phoneticPr fontId="1"/>
  </si>
  <si>
    <t>飛田</t>
    <rPh sb="0" eb="2">
      <t>ヒダ</t>
    </rPh>
    <phoneticPr fontId="1"/>
  </si>
  <si>
    <t>食事回数は3回</t>
    <rPh sb="0" eb="2">
      <t>ショクジ</t>
    </rPh>
    <rPh sb="2" eb="4">
      <t>カイスウ</t>
    </rPh>
    <rPh sb="6" eb="7">
      <t>カイ</t>
    </rPh>
    <phoneticPr fontId="1"/>
  </si>
  <si>
    <t>箱膳</t>
    <rPh sb="0" eb="1">
      <t>ハコ</t>
    </rPh>
    <rPh sb="1" eb="2">
      <t>ゼン</t>
    </rPh>
    <phoneticPr fontId="1"/>
  </si>
  <si>
    <t>建築儀礼</t>
    <rPh sb="0" eb="2">
      <t>ケンチク</t>
    </rPh>
    <rPh sb="2" eb="4">
      <t>ギレイ</t>
    </rPh>
    <phoneticPr fontId="1"/>
  </si>
  <si>
    <t>長沢口留番所跡の碑</t>
    <rPh sb="0" eb="2">
      <t>ナガサワ</t>
    </rPh>
    <rPh sb="2" eb="3">
      <t>クチ</t>
    </rPh>
    <rPh sb="3" eb="4">
      <t>ドメ</t>
    </rPh>
    <rPh sb="4" eb="6">
      <t>バンショ</t>
    </rPh>
    <rPh sb="6" eb="7">
      <t>アト</t>
    </rPh>
    <rPh sb="8" eb="9">
      <t>ヒ</t>
    </rPh>
    <phoneticPr fontId="1"/>
  </si>
  <si>
    <t>モッコボウ</t>
    <phoneticPr fontId="1"/>
  </si>
  <si>
    <t>コボウ</t>
    <phoneticPr fontId="1"/>
  </si>
  <si>
    <t>ヒルアミ</t>
    <phoneticPr fontId="1"/>
  </si>
  <si>
    <t>テンゴ</t>
    <phoneticPr fontId="1"/>
  </si>
  <si>
    <t>ショイコ</t>
    <phoneticPr fontId="1"/>
  </si>
  <si>
    <t>ミノとニナワ</t>
    <phoneticPr fontId="1"/>
  </si>
  <si>
    <t>テサゲカゴ</t>
    <phoneticPr fontId="1"/>
  </si>
  <si>
    <t>オカモチ</t>
    <phoneticPr fontId="1"/>
  </si>
  <si>
    <t>マルブクロ</t>
    <phoneticPr fontId="1"/>
  </si>
  <si>
    <t>トブクロ</t>
    <phoneticPr fontId="1"/>
  </si>
  <si>
    <t>ビク</t>
    <phoneticPr fontId="1"/>
  </si>
  <si>
    <t>ニゾリ</t>
    <phoneticPr fontId="1"/>
  </si>
  <si>
    <t>カイドウゾリ</t>
    <phoneticPr fontId="1"/>
  </si>
  <si>
    <t>ヤマゾリ</t>
    <phoneticPr fontId="1"/>
  </si>
  <si>
    <t>イッポンゾリ</t>
    <phoneticPr fontId="1"/>
  </si>
  <si>
    <t>ドゾリ</t>
    <phoneticPr fontId="1"/>
  </si>
  <si>
    <t>ウマゾリ</t>
    <phoneticPr fontId="1"/>
  </si>
  <si>
    <t>ホラガイ</t>
    <phoneticPr fontId="1"/>
  </si>
  <si>
    <t>フウリン</t>
    <phoneticPr fontId="1"/>
  </si>
  <si>
    <t>カシグワ</t>
    <phoneticPr fontId="1"/>
  </si>
  <si>
    <t>出産</t>
    <rPh sb="0" eb="2">
      <t>シュッサン</t>
    </rPh>
    <phoneticPr fontId="1"/>
  </si>
  <si>
    <t>出産後の儀礼</t>
    <rPh sb="0" eb="2">
      <t>シュッサン</t>
    </rPh>
    <rPh sb="2" eb="3">
      <t>ゴ</t>
    </rPh>
    <rPh sb="4" eb="6">
      <t>ギレイ</t>
    </rPh>
    <phoneticPr fontId="1"/>
  </si>
  <si>
    <t>マゴイワイ</t>
    <phoneticPr fontId="1"/>
  </si>
  <si>
    <t>ヘソノオの処理</t>
    <rPh sb="5" eb="7">
      <t>ショリ</t>
    </rPh>
    <phoneticPr fontId="1"/>
  </si>
  <si>
    <t>嫁入り婚</t>
    <rPh sb="0" eb="1">
      <t>ヨメ</t>
    </rPh>
    <rPh sb="1" eb="2">
      <t>イ</t>
    </rPh>
    <rPh sb="3" eb="4">
      <t>コン</t>
    </rPh>
    <phoneticPr fontId="1"/>
  </si>
  <si>
    <t>結婚式の門出</t>
    <rPh sb="0" eb="3">
      <t>ケッコンシキ</t>
    </rPh>
    <rPh sb="4" eb="6">
      <t>カドデ</t>
    </rPh>
    <phoneticPr fontId="1"/>
  </si>
  <si>
    <t>花嫁の家入</t>
    <rPh sb="0" eb="2">
      <t>ハナヨメ</t>
    </rPh>
    <rPh sb="3" eb="5">
      <t>イエイリ</t>
    </rPh>
    <phoneticPr fontId="1"/>
  </si>
  <si>
    <t>オツキモチ（オチツキモチ）</t>
    <phoneticPr fontId="1"/>
  </si>
  <si>
    <t>イロナオシ</t>
    <phoneticPr fontId="1"/>
  </si>
  <si>
    <t>式</t>
    <rPh sb="0" eb="1">
      <t>シキ</t>
    </rPh>
    <phoneticPr fontId="1"/>
  </si>
  <si>
    <t>披露宴</t>
    <phoneticPr fontId="1"/>
  </si>
  <si>
    <t>二日目　ムラヨビ</t>
    <rPh sb="0" eb="2">
      <t>フツカ</t>
    </rPh>
    <rPh sb="2" eb="3">
      <t>メ</t>
    </rPh>
    <phoneticPr fontId="1"/>
  </si>
  <si>
    <t>三日目　バサザケ</t>
    <rPh sb="0" eb="3">
      <t>ミッカメ</t>
    </rPh>
    <phoneticPr fontId="1"/>
  </si>
  <si>
    <t>ハツカエリ（最初の里帰り）</t>
    <rPh sb="6" eb="8">
      <t>サイショ</t>
    </rPh>
    <rPh sb="9" eb="11">
      <t>サトガエ</t>
    </rPh>
    <phoneticPr fontId="1"/>
  </si>
  <si>
    <t>オハグロ</t>
    <phoneticPr fontId="1"/>
  </si>
  <si>
    <t>年祝儀礼</t>
    <rPh sb="0" eb="1">
      <t>ネン</t>
    </rPh>
    <rPh sb="1" eb="2">
      <t>シュウ</t>
    </rPh>
    <rPh sb="2" eb="4">
      <t>ギレイ</t>
    </rPh>
    <phoneticPr fontId="1"/>
  </si>
  <si>
    <t>コステ（慣習）</t>
    <rPh sb="4" eb="6">
      <t>カンシュウ</t>
    </rPh>
    <phoneticPr fontId="1"/>
  </si>
  <si>
    <t>ヨナガシ</t>
    <phoneticPr fontId="1"/>
  </si>
  <si>
    <t>死者の扱い</t>
    <rPh sb="0" eb="2">
      <t>シシャ</t>
    </rPh>
    <rPh sb="3" eb="4">
      <t>アツカ</t>
    </rPh>
    <phoneticPr fontId="1"/>
  </si>
  <si>
    <t>ツゲビト</t>
    <phoneticPr fontId="1"/>
  </si>
  <si>
    <t>マクラ経</t>
    <rPh sb="3" eb="4">
      <t>キョウ</t>
    </rPh>
    <phoneticPr fontId="1"/>
  </si>
  <si>
    <t>オトギ親類</t>
    <rPh sb="3" eb="5">
      <t>シンルイ</t>
    </rPh>
    <phoneticPr fontId="1"/>
  </si>
  <si>
    <t>弔問</t>
    <rPh sb="0" eb="2">
      <t>チョウモン</t>
    </rPh>
    <phoneticPr fontId="1"/>
  </si>
  <si>
    <t>ユカン</t>
    <phoneticPr fontId="1"/>
  </si>
  <si>
    <t>座棺</t>
    <rPh sb="0" eb="1">
      <t>ザ</t>
    </rPh>
    <rPh sb="1" eb="2">
      <t>カン</t>
    </rPh>
    <phoneticPr fontId="1"/>
  </si>
  <si>
    <t>野辺送り</t>
    <rPh sb="0" eb="2">
      <t>ノベ</t>
    </rPh>
    <rPh sb="2" eb="3">
      <t>オク</t>
    </rPh>
    <phoneticPr fontId="1"/>
  </si>
  <si>
    <t>火葬</t>
    <rPh sb="0" eb="2">
      <t>カソウ</t>
    </rPh>
    <phoneticPr fontId="1"/>
  </si>
  <si>
    <t>デタチ</t>
    <phoneticPr fontId="1"/>
  </si>
  <si>
    <t>ホネアゲ</t>
    <phoneticPr fontId="1"/>
  </si>
  <si>
    <t>七日参りと初七日</t>
    <rPh sb="0" eb="2">
      <t>ナノカ</t>
    </rPh>
    <rPh sb="2" eb="3">
      <t>マイ</t>
    </rPh>
    <rPh sb="5" eb="8">
      <t>ショナノカ</t>
    </rPh>
    <phoneticPr fontId="1"/>
  </si>
  <si>
    <t>オダンビキキリアゲ（三十五日目）</t>
    <rPh sb="10" eb="14">
      <t>３５ニチ</t>
    </rPh>
    <rPh sb="14" eb="15">
      <t>メ</t>
    </rPh>
    <phoneticPr fontId="1"/>
  </si>
  <si>
    <t>ハツボン（初盆）</t>
    <rPh sb="5" eb="7">
      <t>ハツボン</t>
    </rPh>
    <phoneticPr fontId="1"/>
  </si>
  <si>
    <t>年忌法要</t>
    <rPh sb="0" eb="2">
      <t>ネンキ</t>
    </rPh>
    <rPh sb="2" eb="4">
      <t>ホウヨウ</t>
    </rPh>
    <phoneticPr fontId="1"/>
  </si>
  <si>
    <t>葬送に関するその他の禁忌事項</t>
    <rPh sb="0" eb="2">
      <t>ソウソウ</t>
    </rPh>
    <rPh sb="3" eb="4">
      <t>カン</t>
    </rPh>
    <rPh sb="8" eb="9">
      <t>タ</t>
    </rPh>
    <rPh sb="10" eb="12">
      <t>キンキ</t>
    </rPh>
    <rPh sb="12" eb="14">
      <t>ジコウ</t>
    </rPh>
    <phoneticPr fontId="1"/>
  </si>
  <si>
    <t>1月25日　テンジンコウ</t>
    <rPh sb="1" eb="2">
      <t>ガツ</t>
    </rPh>
    <rPh sb="4" eb="5">
      <t>ニチ</t>
    </rPh>
    <phoneticPr fontId="1"/>
  </si>
  <si>
    <t>1月中　トガクシコウ</t>
    <rPh sb="1" eb="2">
      <t>ガツ</t>
    </rPh>
    <rPh sb="2" eb="3">
      <t>チュウ</t>
    </rPh>
    <phoneticPr fontId="1"/>
  </si>
  <si>
    <t>1月中　オチャビ</t>
    <rPh sb="1" eb="2">
      <t>ガツ</t>
    </rPh>
    <rPh sb="2" eb="3">
      <t>チュウ</t>
    </rPh>
    <phoneticPr fontId="1"/>
  </si>
  <si>
    <t>チカムカエ</t>
    <phoneticPr fontId="1"/>
  </si>
  <si>
    <t>猪野山</t>
    <rPh sb="0" eb="3">
      <t>イノヤマ</t>
    </rPh>
    <phoneticPr fontId="1"/>
  </si>
  <si>
    <t>1月7日　七日正月</t>
    <rPh sb="1" eb="2">
      <t>ガツ</t>
    </rPh>
    <rPh sb="3" eb="4">
      <t>ニチ</t>
    </rPh>
    <rPh sb="5" eb="7">
      <t>シチニチ</t>
    </rPh>
    <rPh sb="7" eb="9">
      <t>ショウガツ</t>
    </rPh>
    <phoneticPr fontId="3"/>
  </si>
  <si>
    <t>年中行事</t>
    <rPh sb="0" eb="2">
      <t>ネンチュウ</t>
    </rPh>
    <rPh sb="2" eb="4">
      <t>ギョウジ</t>
    </rPh>
    <phoneticPr fontId="3"/>
  </si>
  <si>
    <t>草だんご</t>
    <rPh sb="0" eb="1">
      <t>クサ</t>
    </rPh>
    <phoneticPr fontId="3"/>
  </si>
  <si>
    <t>ちまき</t>
    <phoneticPr fontId="3"/>
  </si>
  <si>
    <t>切り干し大根と身欠きにしんの煮しめ</t>
    <rPh sb="0" eb="1">
      <t>キ</t>
    </rPh>
    <rPh sb="2" eb="3">
      <t>ボ</t>
    </rPh>
    <rPh sb="4" eb="6">
      <t>ダイコン</t>
    </rPh>
    <rPh sb="7" eb="9">
      <t>ミガ</t>
    </rPh>
    <rPh sb="14" eb="15">
      <t>ニ</t>
    </rPh>
    <phoneticPr fontId="3"/>
  </si>
  <si>
    <t>笹もち</t>
    <rPh sb="0" eb="1">
      <t>ササ</t>
    </rPh>
    <phoneticPr fontId="3"/>
  </si>
  <si>
    <t>たけのこ汁</t>
    <rPh sb="4" eb="5">
      <t>ジル</t>
    </rPh>
    <phoneticPr fontId="3"/>
  </si>
  <si>
    <t>春の郷土料理</t>
    <rPh sb="0" eb="1">
      <t>ハル</t>
    </rPh>
    <rPh sb="2" eb="4">
      <t>キョウド</t>
    </rPh>
    <rPh sb="4" eb="6">
      <t>リョウリ</t>
    </rPh>
    <phoneticPr fontId="3"/>
  </si>
  <si>
    <t>夏の郷土料理</t>
    <rPh sb="0" eb="1">
      <t>ナツ</t>
    </rPh>
    <rPh sb="2" eb="4">
      <t>キョウド</t>
    </rPh>
    <rPh sb="4" eb="6">
      <t>リョウリ</t>
    </rPh>
    <phoneticPr fontId="3"/>
  </si>
  <si>
    <t>梅干し</t>
    <rPh sb="0" eb="2">
      <t>ウメボ</t>
    </rPh>
    <phoneticPr fontId="3"/>
  </si>
  <si>
    <t>押しずし</t>
    <rPh sb="0" eb="1">
      <t>オ</t>
    </rPh>
    <phoneticPr fontId="3"/>
  </si>
  <si>
    <t>やたら</t>
    <phoneticPr fontId="3"/>
  </si>
  <si>
    <t>酢ズイキ</t>
    <rPh sb="0" eb="1">
      <t>ス</t>
    </rPh>
    <phoneticPr fontId="3"/>
  </si>
  <si>
    <t>秋の郷土料理</t>
    <rPh sb="0" eb="1">
      <t>アキ</t>
    </rPh>
    <rPh sb="2" eb="4">
      <t>キョウド</t>
    </rPh>
    <rPh sb="4" eb="6">
      <t>リョウリ</t>
    </rPh>
    <phoneticPr fontId="3"/>
  </si>
  <si>
    <t>ぼたもち</t>
    <phoneticPr fontId="3"/>
  </si>
  <si>
    <t>山もち</t>
    <rPh sb="0" eb="1">
      <t>ヤマ</t>
    </rPh>
    <phoneticPr fontId="3"/>
  </si>
  <si>
    <t>おひら</t>
    <phoneticPr fontId="3"/>
  </si>
  <si>
    <t>菊のり</t>
    <rPh sb="0" eb="1">
      <t>キク</t>
    </rPh>
    <phoneticPr fontId="3"/>
  </si>
  <si>
    <t>のっぺい</t>
    <phoneticPr fontId="3"/>
  </si>
  <si>
    <t>呉汁</t>
    <rPh sb="0" eb="2">
      <t>ゴジル</t>
    </rPh>
    <phoneticPr fontId="3"/>
  </si>
  <si>
    <t>干し柿、干しイモ</t>
    <rPh sb="0" eb="1">
      <t>ホ</t>
    </rPh>
    <rPh sb="2" eb="3">
      <t>ガキ</t>
    </rPh>
    <rPh sb="4" eb="5">
      <t>ホ</t>
    </rPh>
    <phoneticPr fontId="3"/>
  </si>
  <si>
    <t>いもがらとじゃがいものにつけ</t>
    <phoneticPr fontId="3"/>
  </si>
  <si>
    <t>冬の郷土料理</t>
    <rPh sb="0" eb="1">
      <t>フユ</t>
    </rPh>
    <rPh sb="2" eb="4">
      <t>キョウド</t>
    </rPh>
    <rPh sb="4" eb="6">
      <t>リョウリ</t>
    </rPh>
    <phoneticPr fontId="3"/>
  </si>
  <si>
    <t>納豆</t>
    <rPh sb="0" eb="2">
      <t>ナットウ</t>
    </rPh>
    <phoneticPr fontId="3"/>
  </si>
  <si>
    <t>煮なます</t>
    <rPh sb="0" eb="1">
      <t>ニ</t>
    </rPh>
    <phoneticPr fontId="3"/>
  </si>
  <si>
    <t>手打ちそば</t>
    <rPh sb="0" eb="2">
      <t>テウ</t>
    </rPh>
    <phoneticPr fontId="3"/>
  </si>
  <si>
    <t>雑煮</t>
    <rPh sb="0" eb="2">
      <t>ゾウニ</t>
    </rPh>
    <phoneticPr fontId="3"/>
  </si>
  <si>
    <t>サメの煮こごり</t>
    <rPh sb="3" eb="4">
      <t>ニ</t>
    </rPh>
    <phoneticPr fontId="3"/>
  </si>
  <si>
    <t>いもじり（とろろ汁）</t>
    <rPh sb="8" eb="9">
      <t>ジル</t>
    </rPh>
    <phoneticPr fontId="3"/>
  </si>
  <si>
    <t>あま酒</t>
    <rPh sb="2" eb="3">
      <t>サケ</t>
    </rPh>
    <phoneticPr fontId="3"/>
  </si>
  <si>
    <t>つけ菜（野沢菜）の粕汁</t>
    <rPh sb="2" eb="3">
      <t>ナ</t>
    </rPh>
    <rPh sb="4" eb="7">
      <t>ノザワナ</t>
    </rPh>
    <rPh sb="9" eb="10">
      <t>カス</t>
    </rPh>
    <rPh sb="10" eb="11">
      <t>ジル</t>
    </rPh>
    <phoneticPr fontId="3"/>
  </si>
  <si>
    <t>やきもち</t>
    <phoneticPr fontId="3"/>
  </si>
  <si>
    <t>越冬用の漬物</t>
    <rPh sb="0" eb="3">
      <t>エットウヨウ</t>
    </rPh>
    <rPh sb="4" eb="6">
      <t>ツケモノ</t>
    </rPh>
    <phoneticPr fontId="3"/>
  </si>
  <si>
    <t>妙高村</t>
    <rPh sb="0" eb="2">
      <t>ミョウコウ</t>
    </rPh>
    <rPh sb="2" eb="3">
      <t>ムラ</t>
    </rPh>
    <phoneticPr fontId="3"/>
  </si>
  <si>
    <t>新井市</t>
    <rPh sb="0" eb="3">
      <t>アライシ</t>
    </rPh>
    <phoneticPr fontId="3"/>
  </si>
  <si>
    <t>妙高高原町</t>
    <rPh sb="0" eb="5">
      <t>ミョウコウコウゲンマチ</t>
    </rPh>
    <phoneticPr fontId="1"/>
  </si>
  <si>
    <t>蔵々遺跡</t>
    <rPh sb="0" eb="2">
      <t>ゾウゾウ</t>
    </rPh>
    <rPh sb="2" eb="4">
      <t>イセキ</t>
    </rPh>
    <phoneticPr fontId="1"/>
  </si>
  <si>
    <t>新井市</t>
    <rPh sb="0" eb="3">
      <t>アライシ</t>
    </rPh>
    <phoneticPr fontId="1"/>
  </si>
  <si>
    <t>石油の産地</t>
    <rPh sb="0" eb="2">
      <t>セキユ</t>
    </rPh>
    <rPh sb="3" eb="5">
      <t>サンチ</t>
    </rPh>
    <phoneticPr fontId="3"/>
  </si>
  <si>
    <t>飯山街道</t>
    <phoneticPr fontId="3"/>
  </si>
  <si>
    <t>白山町</t>
    <rPh sb="0" eb="3">
      <t>ハクサンチョウ</t>
    </rPh>
    <phoneticPr fontId="1"/>
  </si>
  <si>
    <t>志</t>
    <rPh sb="0" eb="1">
      <t>シ</t>
    </rPh>
    <phoneticPr fontId="1"/>
  </si>
  <si>
    <t>藤塚新田</t>
    <rPh sb="0" eb="2">
      <t>フジツカ</t>
    </rPh>
    <rPh sb="2" eb="4">
      <t>シンデン</t>
    </rPh>
    <phoneticPr fontId="1"/>
  </si>
  <si>
    <t>十日市</t>
    <rPh sb="0" eb="3">
      <t>トオカイチ</t>
    </rPh>
    <phoneticPr fontId="1"/>
  </si>
  <si>
    <t>除戸</t>
    <rPh sb="0" eb="2">
      <t>ノゾキド</t>
    </rPh>
    <phoneticPr fontId="1"/>
  </si>
  <si>
    <t>②-1</t>
    <phoneticPr fontId="3"/>
  </si>
  <si>
    <t>②-2</t>
    <phoneticPr fontId="1"/>
  </si>
  <si>
    <t>②-1</t>
    <phoneticPr fontId="3"/>
  </si>
  <si>
    <t>無形</t>
    <rPh sb="0" eb="2">
      <t>ムケイ</t>
    </rPh>
    <phoneticPr fontId="1"/>
  </si>
  <si>
    <t>有形</t>
    <rPh sb="0" eb="2">
      <t>ユウケイ</t>
    </rPh>
    <phoneticPr fontId="3"/>
  </si>
  <si>
    <t>有形</t>
    <rPh sb="0" eb="2">
      <t>ユウケイ</t>
    </rPh>
    <phoneticPr fontId="1"/>
  </si>
  <si>
    <t>ライチョウ</t>
    <phoneticPr fontId="1"/>
  </si>
  <si>
    <t>雪の中や土の中での野菜の保存法</t>
    <phoneticPr fontId="3"/>
  </si>
  <si>
    <t>ダイコングラ</t>
    <phoneticPr fontId="1"/>
  </si>
  <si>
    <t>無形</t>
    <rPh sb="0" eb="2">
      <t>ムケイ</t>
    </rPh>
    <phoneticPr fontId="3"/>
  </si>
  <si>
    <t>夏マワシと冬マワシのタクアン</t>
    <rPh sb="0" eb="1">
      <t>ナツ</t>
    </rPh>
    <rPh sb="5" eb="6">
      <t>フユ</t>
    </rPh>
    <phoneticPr fontId="1"/>
  </si>
  <si>
    <t>関山</t>
    <rPh sb="0" eb="2">
      <t>セキヤマ</t>
    </rPh>
    <phoneticPr fontId="3"/>
  </si>
  <si>
    <t>縄文前期、中期、後期の土器出土、発掘調査報告書「兼俣遺跡」（Ｓ５１）町教育委員会</t>
    <rPh sb="0" eb="2">
      <t>ジョウモン</t>
    </rPh>
    <rPh sb="2" eb="4">
      <t>ゼンキ</t>
    </rPh>
    <rPh sb="5" eb="7">
      <t>チュウキ</t>
    </rPh>
    <rPh sb="8" eb="10">
      <t>コウキ</t>
    </rPh>
    <rPh sb="11" eb="13">
      <t>ドキ</t>
    </rPh>
    <rPh sb="13" eb="15">
      <t>シュツド</t>
    </rPh>
    <phoneticPr fontId="1"/>
  </si>
  <si>
    <t>共有地</t>
    <rPh sb="0" eb="3">
      <t>キョウユウチ</t>
    </rPh>
    <phoneticPr fontId="3"/>
  </si>
  <si>
    <t>花嫁道具・モンツキヤグ</t>
    <phoneticPr fontId="1"/>
  </si>
  <si>
    <t>花嫁道具・ツギバコ</t>
    <phoneticPr fontId="1"/>
  </si>
  <si>
    <t>伝説</t>
    <rPh sb="0" eb="2">
      <t>デンセツ</t>
    </rPh>
    <phoneticPr fontId="3"/>
  </si>
  <si>
    <t>夢枕に立った文殊菩薩</t>
    <rPh sb="0" eb="2">
      <t>ユメマクラ</t>
    </rPh>
    <rPh sb="3" eb="4">
      <t>タ</t>
    </rPh>
    <rPh sb="6" eb="10">
      <t>モンジュボサツ</t>
    </rPh>
    <phoneticPr fontId="1"/>
  </si>
  <si>
    <t>神明様の大杉</t>
    <rPh sb="0" eb="3">
      <t>シンメイサマ</t>
    </rPh>
    <rPh sb="4" eb="6">
      <t>オオスギ</t>
    </rPh>
    <phoneticPr fontId="1"/>
  </si>
  <si>
    <t>経石塚</t>
    <rPh sb="0" eb="1">
      <t>キョウ</t>
    </rPh>
    <rPh sb="1" eb="3">
      <t>イシヅカ</t>
    </rPh>
    <phoneticPr fontId="1"/>
  </si>
  <si>
    <t>数珠切川</t>
    <rPh sb="0" eb="2">
      <t>ジュズ</t>
    </rPh>
    <rPh sb="2" eb="3">
      <t>キリ</t>
    </rPh>
    <rPh sb="3" eb="4">
      <t>カワ</t>
    </rPh>
    <phoneticPr fontId="1"/>
  </si>
  <si>
    <t>岡倉天心六角堂</t>
    <rPh sb="0" eb="2">
      <t>オカクラ</t>
    </rPh>
    <rPh sb="2" eb="4">
      <t>テンシン</t>
    </rPh>
    <rPh sb="4" eb="7">
      <t>ロッカクドウ</t>
    </rPh>
    <phoneticPr fontId="3"/>
  </si>
  <si>
    <t>別荘をたてて滞在</t>
    <rPh sb="0" eb="2">
      <t>ベッソウ</t>
    </rPh>
    <rPh sb="6" eb="8">
      <t>タイザイ</t>
    </rPh>
    <phoneticPr fontId="3"/>
  </si>
  <si>
    <t>古くから赤倉温泉に別荘を建てていた</t>
    <phoneticPr fontId="3"/>
  </si>
  <si>
    <t>古代の郷名</t>
    <rPh sb="0" eb="2">
      <t>コダイ</t>
    </rPh>
    <rPh sb="3" eb="4">
      <t>ゴウ</t>
    </rPh>
    <rPh sb="4" eb="5">
      <t>メイ</t>
    </rPh>
    <phoneticPr fontId="3"/>
  </si>
  <si>
    <t>「金子家文書」</t>
    <rPh sb="1" eb="4">
      <t>カネコケ</t>
    </rPh>
    <rPh sb="4" eb="6">
      <t>モンジョ</t>
    </rPh>
    <phoneticPr fontId="3"/>
  </si>
  <si>
    <t>新井市</t>
    <rPh sb="0" eb="2">
      <t>アライ</t>
    </rPh>
    <rPh sb="2" eb="3">
      <t>シ</t>
    </rPh>
    <phoneticPr fontId="1"/>
  </si>
  <si>
    <t>ままよ</t>
    <phoneticPr fontId="1"/>
  </si>
  <si>
    <t>「越後いたこ」「よんやな」</t>
    <rPh sb="1" eb="3">
      <t>エチゴ</t>
    </rPh>
    <phoneticPr fontId="1"/>
  </si>
  <si>
    <t>盆踊り</t>
    <rPh sb="0" eb="2">
      <t>ボンオド</t>
    </rPh>
    <phoneticPr fontId="3"/>
  </si>
  <si>
    <t>クチカケさんによる「出会い」</t>
    <rPh sb="10" eb="12">
      <t>デア</t>
    </rPh>
    <phoneticPr fontId="1"/>
  </si>
  <si>
    <t>チュウニン</t>
    <phoneticPr fontId="1"/>
  </si>
  <si>
    <t>ムコイレ</t>
    <phoneticPr fontId="1"/>
  </si>
  <si>
    <t>葬送儀礼</t>
    <rPh sb="0" eb="2">
      <t>ソウソウ</t>
    </rPh>
    <rPh sb="2" eb="4">
      <t>ギレイ</t>
    </rPh>
    <phoneticPr fontId="3"/>
  </si>
  <si>
    <t>出産儀礼</t>
    <rPh sb="0" eb="2">
      <t>シュッサン</t>
    </rPh>
    <rPh sb="2" eb="4">
      <t>ギレイ</t>
    </rPh>
    <phoneticPr fontId="3"/>
  </si>
  <si>
    <t>結婚儀礼</t>
    <rPh sb="0" eb="2">
      <t>ケッコン</t>
    </rPh>
    <rPh sb="2" eb="4">
      <t>ギレイ</t>
    </rPh>
    <phoneticPr fontId="3"/>
  </si>
  <si>
    <t>妙高村</t>
    <rPh sb="0" eb="2">
      <t>ミョウコウ</t>
    </rPh>
    <rPh sb="2" eb="3">
      <t>ムラ</t>
    </rPh>
    <phoneticPr fontId="1"/>
  </si>
  <si>
    <t>関田山脈</t>
    <rPh sb="0" eb="2">
      <t>セキタ</t>
    </rPh>
    <rPh sb="2" eb="4">
      <t>サンミャク</t>
    </rPh>
    <phoneticPr fontId="1"/>
  </si>
  <si>
    <t>妙高山信仰・阿弥陀信仰</t>
    <rPh sb="0" eb="3">
      <t>ミョウコウサン</t>
    </rPh>
    <rPh sb="3" eb="5">
      <t>シンコウ</t>
    </rPh>
    <rPh sb="6" eb="9">
      <t>アミダ</t>
    </rPh>
    <rPh sb="9" eb="11">
      <t>シンコウ</t>
    </rPh>
    <phoneticPr fontId="1"/>
  </si>
  <si>
    <t>②-3</t>
    <phoneticPr fontId="1"/>
  </si>
  <si>
    <t>薬師堂</t>
    <rPh sb="0" eb="3">
      <t>ヤクシドウ</t>
    </rPh>
    <phoneticPr fontId="3"/>
  </si>
  <si>
    <t>東四ツ屋新田</t>
    <rPh sb="0" eb="1">
      <t>ヒガシ</t>
    </rPh>
    <rPh sb="1" eb="2">
      <t>ダイトウ</t>
    </rPh>
    <rPh sb="3" eb="6">
      <t>ヤシンデン</t>
    </rPh>
    <phoneticPr fontId="1"/>
  </si>
  <si>
    <t>大田切清水</t>
    <rPh sb="0" eb="3">
      <t>オオタギリ</t>
    </rPh>
    <rPh sb="3" eb="5">
      <t>シミズ</t>
    </rPh>
    <phoneticPr fontId="1"/>
  </si>
  <si>
    <t>庚申いっぱい清水</t>
    <rPh sb="0" eb="2">
      <t>コウシン</t>
    </rPh>
    <rPh sb="6" eb="8">
      <t>シミズ</t>
    </rPh>
    <phoneticPr fontId="1"/>
  </si>
  <si>
    <t>生命の泉</t>
    <rPh sb="0" eb="2">
      <t>セイメイ</t>
    </rPh>
    <rPh sb="3" eb="4">
      <t>イズミ</t>
    </rPh>
    <phoneticPr fontId="1"/>
  </si>
  <si>
    <t>御前清水</t>
    <rPh sb="0" eb="2">
      <t>ゴゼン</t>
    </rPh>
    <rPh sb="2" eb="4">
      <t>シミズ</t>
    </rPh>
    <phoneticPr fontId="1"/>
  </si>
  <si>
    <t>関山神社境内奥</t>
    <rPh sb="0" eb="2">
      <t>セキヤマ</t>
    </rPh>
    <rPh sb="2" eb="4">
      <t>ジンジャ</t>
    </rPh>
    <rPh sb="4" eb="6">
      <t>ケイダイ</t>
    </rPh>
    <rPh sb="6" eb="7">
      <t>オク</t>
    </rPh>
    <phoneticPr fontId="1"/>
  </si>
  <si>
    <t>横根山麓</t>
    <rPh sb="0" eb="2">
      <t>ヨコネ</t>
    </rPh>
    <rPh sb="2" eb="3">
      <t>ヤマ</t>
    </rPh>
    <rPh sb="3" eb="4">
      <t>フモト</t>
    </rPh>
    <phoneticPr fontId="1"/>
  </si>
  <si>
    <t>ヤマネ</t>
    <phoneticPr fontId="1"/>
  </si>
  <si>
    <t>イワツバメ</t>
    <phoneticPr fontId="1"/>
  </si>
  <si>
    <t>イヌワシ</t>
    <phoneticPr fontId="1"/>
  </si>
  <si>
    <t>国天然記念物　関川右岸で観察されている</t>
    <rPh sb="0" eb="1">
      <t>クニ</t>
    </rPh>
    <rPh sb="1" eb="3">
      <t>テンネン</t>
    </rPh>
    <rPh sb="3" eb="6">
      <t>キネンブツ</t>
    </rPh>
    <rPh sb="7" eb="9">
      <t>セキカワ</t>
    </rPh>
    <rPh sb="9" eb="11">
      <t>ウガン</t>
    </rPh>
    <rPh sb="12" eb="14">
      <t>カンサツ</t>
    </rPh>
    <phoneticPr fontId="1"/>
  </si>
  <si>
    <t>ハチクマ、オシドリ、ハイタカ</t>
    <phoneticPr fontId="1"/>
  </si>
  <si>
    <t>ムカシトンボ</t>
    <phoneticPr fontId="1"/>
  </si>
  <si>
    <t>環境省の環境指定昆虫</t>
    <rPh sb="0" eb="3">
      <t>カンキョウショウ</t>
    </rPh>
    <rPh sb="4" eb="6">
      <t>カンキョウ</t>
    </rPh>
    <rPh sb="6" eb="8">
      <t>シテイ</t>
    </rPh>
    <rPh sb="8" eb="10">
      <t>コンチュウ</t>
    </rPh>
    <phoneticPr fontId="1"/>
  </si>
  <si>
    <t>オオルリハムシ</t>
    <phoneticPr fontId="1"/>
  </si>
  <si>
    <t>新潟県の特定昆虫</t>
    <rPh sb="0" eb="3">
      <t>ニイガタケン</t>
    </rPh>
    <rPh sb="4" eb="6">
      <t>トクテイ</t>
    </rPh>
    <rPh sb="6" eb="8">
      <t>コンチュウ</t>
    </rPh>
    <phoneticPr fontId="1"/>
  </si>
  <si>
    <t>吉川指月、寺子屋（嘉永～明治）</t>
    <rPh sb="0" eb="2">
      <t>ヨシカワ</t>
    </rPh>
    <rPh sb="2" eb="4">
      <t>シゲツ</t>
    </rPh>
    <rPh sb="5" eb="8">
      <t>テラコヤ</t>
    </rPh>
    <rPh sb="9" eb="11">
      <t>カエイ</t>
    </rPh>
    <rPh sb="12" eb="14">
      <t>メイジ</t>
    </rPh>
    <phoneticPr fontId="1"/>
  </si>
  <si>
    <t>山崎繁之進、寺子屋（文政～弘化）</t>
    <rPh sb="0" eb="2">
      <t>ヤマザキ</t>
    </rPh>
    <rPh sb="2" eb="3">
      <t>シゲ</t>
    </rPh>
    <rPh sb="3" eb="4">
      <t>ノ</t>
    </rPh>
    <rPh sb="4" eb="5">
      <t>シン</t>
    </rPh>
    <rPh sb="6" eb="9">
      <t>テラコヤ</t>
    </rPh>
    <rPh sb="10" eb="12">
      <t>ブンセイ</t>
    </rPh>
    <rPh sb="13" eb="15">
      <t>コウカ</t>
    </rPh>
    <phoneticPr fontId="1"/>
  </si>
  <si>
    <t>上田惣作、自宅で寺子屋（明治）</t>
    <rPh sb="0" eb="2">
      <t>ウエダ</t>
    </rPh>
    <rPh sb="2" eb="4">
      <t>ソウサク</t>
    </rPh>
    <rPh sb="5" eb="7">
      <t>ジタク</t>
    </rPh>
    <rPh sb="8" eb="11">
      <t>テラコヤ</t>
    </rPh>
    <rPh sb="12" eb="14">
      <t>メイジ</t>
    </rPh>
    <phoneticPr fontId="1"/>
  </si>
  <si>
    <t>朝日善界、寺子屋（文政～嘉永）</t>
    <rPh sb="0" eb="2">
      <t>アサヒ</t>
    </rPh>
    <rPh sb="2" eb="3">
      <t>ゼン</t>
    </rPh>
    <rPh sb="3" eb="4">
      <t>カイ</t>
    </rPh>
    <rPh sb="5" eb="8">
      <t>テラコヤ</t>
    </rPh>
    <rPh sb="9" eb="11">
      <t>ブンセイ</t>
    </rPh>
    <rPh sb="12" eb="14">
      <t>カエイ</t>
    </rPh>
    <phoneticPr fontId="1"/>
  </si>
  <si>
    <t>小島伝左衛門、寺子屋（安政～文久）</t>
    <rPh sb="0" eb="2">
      <t>コジマ</t>
    </rPh>
    <rPh sb="2" eb="6">
      <t>デンザエモン</t>
    </rPh>
    <rPh sb="7" eb="10">
      <t>テラコヤ</t>
    </rPh>
    <rPh sb="11" eb="13">
      <t>アンセイ</t>
    </rPh>
    <rPh sb="14" eb="16">
      <t>ブンキュウ</t>
    </rPh>
    <phoneticPr fontId="1"/>
  </si>
  <si>
    <t>土田和五郎、寺子屋（弘化～安政）</t>
    <rPh sb="0" eb="2">
      <t>ツチダ</t>
    </rPh>
    <rPh sb="2" eb="5">
      <t>ワゴロウ</t>
    </rPh>
    <rPh sb="6" eb="9">
      <t>テラコヤ</t>
    </rPh>
    <rPh sb="10" eb="12">
      <t>コウカ</t>
    </rPh>
    <rPh sb="13" eb="15">
      <t>アンセイ</t>
    </rPh>
    <phoneticPr fontId="1"/>
  </si>
  <si>
    <t>霜村与左衛門、寺子屋「霜村塾」（文政～明治）</t>
    <phoneticPr fontId="1"/>
  </si>
  <si>
    <t>国特別天然記念物</t>
    <rPh sb="0" eb="1">
      <t>クニ</t>
    </rPh>
    <rPh sb="1" eb="3">
      <t>トクベツ</t>
    </rPh>
    <rPh sb="3" eb="5">
      <t>テンネン</t>
    </rPh>
    <rPh sb="5" eb="8">
      <t>キネンブツ</t>
    </rPh>
    <phoneticPr fontId="1"/>
  </si>
  <si>
    <t>オオタカ</t>
    <phoneticPr fontId="1"/>
  </si>
  <si>
    <t>国内希少野生動植物種のリスト掲載</t>
    <rPh sb="0" eb="2">
      <t>コクナイ</t>
    </rPh>
    <rPh sb="2" eb="4">
      <t>キショウ</t>
    </rPh>
    <rPh sb="4" eb="6">
      <t>ヤセイ</t>
    </rPh>
    <rPh sb="6" eb="9">
      <t>ドウショクブツ</t>
    </rPh>
    <rPh sb="9" eb="10">
      <t>シュ</t>
    </rPh>
    <rPh sb="14" eb="16">
      <t>ケイサイ</t>
    </rPh>
    <phoneticPr fontId="3"/>
  </si>
  <si>
    <t>環境省「レッドデータブック」希少種の野鳥</t>
    <rPh sb="0" eb="3">
      <t>カンキョウショウ</t>
    </rPh>
    <rPh sb="14" eb="17">
      <t>キショウシュ</t>
    </rPh>
    <rPh sb="18" eb="20">
      <t>ヤチョウ</t>
    </rPh>
    <phoneticPr fontId="1"/>
  </si>
  <si>
    <t>ギフチョウとヒメギフチョウ</t>
    <phoneticPr fontId="1"/>
  </si>
  <si>
    <t>東四ツ屋遺跡（田尻遺跡）</t>
    <rPh sb="0" eb="1">
      <t>ヒガシ</t>
    </rPh>
    <rPh sb="1" eb="2">
      <t>ヨ</t>
    </rPh>
    <rPh sb="3" eb="4">
      <t>ヤ</t>
    </rPh>
    <rPh sb="4" eb="6">
      <t>イセキ</t>
    </rPh>
    <rPh sb="7" eb="9">
      <t>タジリ</t>
    </rPh>
    <rPh sb="9" eb="11">
      <t>イセキ</t>
    </rPh>
    <phoneticPr fontId="1"/>
  </si>
  <si>
    <t>大鹿</t>
    <rPh sb="0" eb="1">
      <t>オオ</t>
    </rPh>
    <rPh sb="1" eb="2">
      <t>シカ</t>
    </rPh>
    <phoneticPr fontId="1"/>
  </si>
  <si>
    <t>土路の経塚</t>
    <rPh sb="0" eb="2">
      <t>ドロ</t>
    </rPh>
    <rPh sb="3" eb="5">
      <t>キョウヅカ</t>
    </rPh>
    <phoneticPr fontId="1"/>
  </si>
  <si>
    <t>赤倉</t>
    <rPh sb="0" eb="2">
      <t>アカクラ</t>
    </rPh>
    <phoneticPr fontId="3"/>
  </si>
  <si>
    <t>江戸期、大正期</t>
    <rPh sb="0" eb="3">
      <t>エドキ</t>
    </rPh>
    <rPh sb="4" eb="6">
      <t>タイショウ</t>
    </rPh>
    <rPh sb="6" eb="7">
      <t>キ</t>
    </rPh>
    <phoneticPr fontId="3"/>
  </si>
  <si>
    <t>大正池</t>
    <rPh sb="0" eb="2">
      <t>タイショウ</t>
    </rPh>
    <rPh sb="2" eb="3">
      <t>イケ</t>
    </rPh>
    <phoneticPr fontId="1"/>
  </si>
  <si>
    <t>薬師さんの取り合い</t>
    <rPh sb="0" eb="2">
      <t>ヤクシ</t>
    </rPh>
    <rPh sb="5" eb="6">
      <t>ト</t>
    </rPh>
    <rPh sb="7" eb="8">
      <t>ア</t>
    </rPh>
    <phoneticPr fontId="1"/>
  </si>
  <si>
    <t>土路の山犬のはなし</t>
    <rPh sb="0" eb="2">
      <t>ドロ</t>
    </rPh>
    <rPh sb="3" eb="5">
      <t>ヤマイヌ</t>
    </rPh>
    <phoneticPr fontId="1"/>
  </si>
  <si>
    <t>機具池（はたぐいけ）の昔咄</t>
    <rPh sb="0" eb="1">
      <t>ハタ</t>
    </rPh>
    <rPh sb="1" eb="2">
      <t>グ</t>
    </rPh>
    <rPh sb="2" eb="3">
      <t>イケ</t>
    </rPh>
    <rPh sb="11" eb="12">
      <t>ムカシ</t>
    </rPh>
    <rPh sb="12" eb="13">
      <t>バナシ</t>
    </rPh>
    <phoneticPr fontId="1"/>
  </si>
  <si>
    <t>狐に化かされた子供のはなし</t>
    <rPh sb="0" eb="1">
      <t>キツネ</t>
    </rPh>
    <rPh sb="2" eb="3">
      <t>ケ</t>
    </rPh>
    <rPh sb="7" eb="9">
      <t>コドモ</t>
    </rPh>
    <phoneticPr fontId="1"/>
  </si>
  <si>
    <t>狸の腹太鼓のはなし</t>
    <rPh sb="0" eb="1">
      <t>タヌキ</t>
    </rPh>
    <rPh sb="2" eb="3">
      <t>ハラ</t>
    </rPh>
    <rPh sb="3" eb="5">
      <t>タイコ</t>
    </rPh>
    <phoneticPr fontId="1"/>
  </si>
  <si>
    <t>栃窪用水縁起話</t>
    <rPh sb="0" eb="2">
      <t>トチクボ</t>
    </rPh>
    <rPh sb="2" eb="4">
      <t>ヨウスイ</t>
    </rPh>
    <rPh sb="4" eb="6">
      <t>エンギ</t>
    </rPh>
    <rPh sb="6" eb="7">
      <t>ハナシ</t>
    </rPh>
    <phoneticPr fontId="1"/>
  </si>
  <si>
    <t>不動さんの引っ越し</t>
    <rPh sb="0" eb="2">
      <t>フドウ</t>
    </rPh>
    <rPh sb="5" eb="6">
      <t>ヒ</t>
    </rPh>
    <rPh sb="7" eb="8">
      <t>コ</t>
    </rPh>
    <phoneticPr fontId="1"/>
  </si>
  <si>
    <t>湯ノ口清水のはなし</t>
    <rPh sb="0" eb="1">
      <t>ユ</t>
    </rPh>
    <rPh sb="2" eb="3">
      <t>クチ</t>
    </rPh>
    <rPh sb="3" eb="5">
      <t>シミズ</t>
    </rPh>
    <phoneticPr fontId="1"/>
  </si>
  <si>
    <t>朱壺のはなし</t>
    <rPh sb="0" eb="1">
      <t>シュ</t>
    </rPh>
    <rPh sb="1" eb="2">
      <t>ツボ</t>
    </rPh>
    <phoneticPr fontId="1"/>
  </si>
  <si>
    <t>城平と熊坂長範</t>
    <rPh sb="0" eb="2">
      <t>ジョウヒラ</t>
    </rPh>
    <rPh sb="3" eb="5">
      <t>クマサカ</t>
    </rPh>
    <rPh sb="5" eb="6">
      <t>チョウ</t>
    </rPh>
    <rPh sb="6" eb="7">
      <t>ハン</t>
    </rPh>
    <phoneticPr fontId="1"/>
  </si>
  <si>
    <t>蝮の貼り薬</t>
    <rPh sb="0" eb="1">
      <t>マムシ</t>
    </rPh>
    <rPh sb="2" eb="3">
      <t>ハ</t>
    </rPh>
    <rPh sb="4" eb="5">
      <t>クスリ</t>
    </rPh>
    <phoneticPr fontId="1"/>
  </si>
  <si>
    <t>桶海に伝わる機具池（はたぐいけ）の話</t>
    <rPh sb="0" eb="2">
      <t>オケミ</t>
    </rPh>
    <rPh sb="3" eb="4">
      <t>ツタ</t>
    </rPh>
    <rPh sb="17" eb="18">
      <t>ハナシ</t>
    </rPh>
    <phoneticPr fontId="1"/>
  </si>
  <si>
    <t>亡者のたのみ</t>
    <rPh sb="0" eb="2">
      <t>モウジャ</t>
    </rPh>
    <phoneticPr fontId="1"/>
  </si>
  <si>
    <t>人霊（ひとだま）の道案内</t>
    <rPh sb="0" eb="1">
      <t>ヒト</t>
    </rPh>
    <rPh sb="1" eb="2">
      <t>レイ</t>
    </rPh>
    <rPh sb="9" eb="12">
      <t>ミチアンナイ</t>
    </rPh>
    <phoneticPr fontId="1"/>
  </si>
  <si>
    <t>狼ばあさん</t>
    <rPh sb="0" eb="1">
      <t>オオカミ</t>
    </rPh>
    <phoneticPr fontId="1"/>
  </si>
  <si>
    <t>しげり山のたたり</t>
    <rPh sb="3" eb="4">
      <t>ヤマ</t>
    </rPh>
    <phoneticPr fontId="1"/>
  </si>
  <si>
    <t>河童の薬</t>
    <rPh sb="0" eb="2">
      <t>カッパ</t>
    </rPh>
    <rPh sb="3" eb="4">
      <t>クスリ</t>
    </rPh>
    <phoneticPr fontId="1"/>
  </si>
  <si>
    <t>葎生のいわれ</t>
    <rPh sb="0" eb="2">
      <t>モグロウ</t>
    </rPh>
    <phoneticPr fontId="1"/>
  </si>
  <si>
    <t>葎生</t>
    <rPh sb="0" eb="2">
      <t>モグロウ</t>
    </rPh>
    <phoneticPr fontId="1"/>
  </si>
  <si>
    <t>傾城清水のいわれ</t>
    <rPh sb="0" eb="2">
      <t>ケイセイ</t>
    </rPh>
    <rPh sb="2" eb="4">
      <t>シミズ</t>
    </rPh>
    <phoneticPr fontId="1"/>
  </si>
  <si>
    <t>泉地蔵縁起話</t>
    <rPh sb="0" eb="1">
      <t>イズミ</t>
    </rPh>
    <rPh sb="1" eb="3">
      <t>ジゾウ</t>
    </rPh>
    <rPh sb="3" eb="5">
      <t>エンギ</t>
    </rPh>
    <rPh sb="5" eb="6">
      <t>ハナシ</t>
    </rPh>
    <phoneticPr fontId="1"/>
  </si>
  <si>
    <t>庵主さんに刺された狸</t>
    <rPh sb="0" eb="2">
      <t>アンジュ</t>
    </rPh>
    <rPh sb="5" eb="6">
      <t>サ</t>
    </rPh>
    <rPh sb="9" eb="10">
      <t>タヌキ</t>
    </rPh>
    <phoneticPr fontId="1"/>
  </si>
  <si>
    <t>馬鹿婿話</t>
    <rPh sb="0" eb="2">
      <t>バカ</t>
    </rPh>
    <rPh sb="2" eb="3">
      <t>ムコ</t>
    </rPh>
    <rPh sb="3" eb="4">
      <t>ハナシ</t>
    </rPh>
    <phoneticPr fontId="1"/>
  </si>
  <si>
    <t>ねずみのお経</t>
    <rPh sb="5" eb="6">
      <t>キョウ</t>
    </rPh>
    <phoneticPr fontId="1"/>
  </si>
  <si>
    <t>昔話</t>
    <rPh sb="0" eb="1">
      <t>ムカシ</t>
    </rPh>
    <rPh sb="1" eb="2">
      <t>ハナシ</t>
    </rPh>
    <phoneticPr fontId="1"/>
  </si>
  <si>
    <t>昔の歌</t>
    <rPh sb="0" eb="1">
      <t>ムカシ</t>
    </rPh>
    <rPh sb="2" eb="3">
      <t>ウタ</t>
    </rPh>
    <phoneticPr fontId="1"/>
  </si>
  <si>
    <t>山名くずし</t>
    <rPh sb="0" eb="2">
      <t>ヤマナ</t>
    </rPh>
    <phoneticPr fontId="1"/>
  </si>
  <si>
    <t>手毬唄</t>
    <rPh sb="0" eb="2">
      <t>テマリ</t>
    </rPh>
    <rPh sb="2" eb="3">
      <t>ウタ</t>
    </rPh>
    <phoneticPr fontId="1"/>
  </si>
  <si>
    <t>数え歌</t>
    <rPh sb="0" eb="1">
      <t>カゾ</t>
    </rPh>
    <rPh sb="2" eb="3">
      <t>ウタ</t>
    </rPh>
    <phoneticPr fontId="1"/>
  </si>
  <si>
    <t>ソバナ（キキョウ科）</t>
    <rPh sb="8" eb="9">
      <t>カ</t>
    </rPh>
    <phoneticPr fontId="1"/>
  </si>
  <si>
    <t>ナンテンハギ（マメ科）</t>
    <rPh sb="9" eb="10">
      <t>カ</t>
    </rPh>
    <phoneticPr fontId="1"/>
  </si>
  <si>
    <t>相撲</t>
    <rPh sb="0" eb="2">
      <t>スモウ</t>
    </rPh>
    <phoneticPr fontId="3"/>
  </si>
  <si>
    <t>宝引き</t>
    <rPh sb="0" eb="1">
      <t>タカラ</t>
    </rPh>
    <rPh sb="1" eb="2">
      <t>ヒ</t>
    </rPh>
    <phoneticPr fontId="3"/>
  </si>
  <si>
    <t>伝説</t>
    <rPh sb="0" eb="2">
      <t>デンセツ</t>
    </rPh>
    <phoneticPr fontId="1"/>
  </si>
  <si>
    <t>寺尾薬師の伝説</t>
    <rPh sb="0" eb="2">
      <t>テラオ</t>
    </rPh>
    <rPh sb="2" eb="4">
      <t>ヤクシ</t>
    </rPh>
    <rPh sb="5" eb="7">
      <t>デンセツ</t>
    </rPh>
    <phoneticPr fontId="1"/>
  </si>
  <si>
    <t>大谷供養塔の伝説</t>
    <rPh sb="0" eb="2">
      <t>オオタニ</t>
    </rPh>
    <rPh sb="2" eb="5">
      <t>クヨウトウ</t>
    </rPh>
    <rPh sb="6" eb="8">
      <t>デンセツ</t>
    </rPh>
    <phoneticPr fontId="1"/>
  </si>
  <si>
    <t>大鹿の筆塚</t>
    <rPh sb="0" eb="2">
      <t>オオシカ</t>
    </rPh>
    <rPh sb="3" eb="4">
      <t>フデ</t>
    </rPh>
    <rPh sb="4" eb="5">
      <t>ツカ</t>
    </rPh>
    <phoneticPr fontId="1"/>
  </si>
  <si>
    <t>使者六部の話-鰐ケ嶽城陥落</t>
    <rPh sb="0" eb="2">
      <t>シシャ</t>
    </rPh>
    <rPh sb="2" eb="4">
      <t>ロクブ</t>
    </rPh>
    <rPh sb="5" eb="6">
      <t>ハナシ</t>
    </rPh>
    <rPh sb="7" eb="8">
      <t>ワニ</t>
    </rPh>
    <rPh sb="9" eb="10">
      <t>タケ</t>
    </rPh>
    <rPh sb="10" eb="11">
      <t>ジョウ</t>
    </rPh>
    <rPh sb="11" eb="13">
      <t>カンラク</t>
    </rPh>
    <phoneticPr fontId="1"/>
  </si>
  <si>
    <t>乳母岩（ぼうぼう岩）</t>
    <rPh sb="0" eb="2">
      <t>ウバ</t>
    </rPh>
    <rPh sb="2" eb="3">
      <t>イワ</t>
    </rPh>
    <rPh sb="8" eb="9">
      <t>イワ</t>
    </rPh>
    <phoneticPr fontId="1"/>
  </si>
  <si>
    <t>蓮如の歩いた瀬郷（せのごう）の道</t>
    <rPh sb="0" eb="2">
      <t>レンニョ</t>
    </rPh>
    <rPh sb="3" eb="4">
      <t>アル</t>
    </rPh>
    <rPh sb="6" eb="7">
      <t>セ</t>
    </rPh>
    <rPh sb="7" eb="8">
      <t>ゴウ</t>
    </rPh>
    <rPh sb="15" eb="16">
      <t>ミチ</t>
    </rPh>
    <phoneticPr fontId="1"/>
  </si>
  <si>
    <t>法華経三万部供養塔</t>
    <rPh sb="0" eb="3">
      <t>ホケキョウ</t>
    </rPh>
    <rPh sb="3" eb="6">
      <t>サンマンブ</t>
    </rPh>
    <rPh sb="6" eb="9">
      <t>クヨウトウ</t>
    </rPh>
    <phoneticPr fontId="1"/>
  </si>
  <si>
    <t>関山小学校前の五輪塔</t>
    <rPh sb="0" eb="2">
      <t>セキヤマ</t>
    </rPh>
    <rPh sb="2" eb="5">
      <t>ショウガッコウ</t>
    </rPh>
    <rPh sb="5" eb="6">
      <t>マエ</t>
    </rPh>
    <rPh sb="7" eb="10">
      <t>ゴリントウ</t>
    </rPh>
    <phoneticPr fontId="1"/>
  </si>
  <si>
    <t>廃寺跡出土の焼け柱</t>
    <rPh sb="0" eb="2">
      <t>ハイジ</t>
    </rPh>
    <rPh sb="2" eb="3">
      <t>アト</t>
    </rPh>
    <rPh sb="3" eb="5">
      <t>シュツド</t>
    </rPh>
    <rPh sb="6" eb="7">
      <t>ヤ</t>
    </rPh>
    <rPh sb="8" eb="9">
      <t>ハシラ</t>
    </rPh>
    <phoneticPr fontId="1"/>
  </si>
  <si>
    <t>山菜</t>
    <rPh sb="0" eb="2">
      <t>サンサイ</t>
    </rPh>
    <phoneticPr fontId="3"/>
  </si>
  <si>
    <t>上堀之内</t>
    <rPh sb="0" eb="1">
      <t>カミ</t>
    </rPh>
    <rPh sb="1" eb="4">
      <t>ホリノウチ</t>
    </rPh>
    <phoneticPr fontId="3"/>
  </si>
  <si>
    <t>雑煮、七草がゆ　　白い餅を食べる</t>
    <phoneticPr fontId="3"/>
  </si>
  <si>
    <t>新井市</t>
    <rPh sb="0" eb="2">
      <t>アライ</t>
    </rPh>
    <rPh sb="2" eb="3">
      <t>シ</t>
    </rPh>
    <phoneticPr fontId="3"/>
  </si>
  <si>
    <t>山野草の調理保存法</t>
    <rPh sb="0" eb="3">
      <t>サンヤソウ</t>
    </rPh>
    <rPh sb="4" eb="6">
      <t>チョウリ</t>
    </rPh>
    <rPh sb="6" eb="9">
      <t>ホゾンホウ</t>
    </rPh>
    <phoneticPr fontId="3"/>
  </si>
  <si>
    <t>春の郷土料理、あく抜き、天ぷら等</t>
    <rPh sb="0" eb="1">
      <t>ハル</t>
    </rPh>
    <rPh sb="2" eb="4">
      <t>キョウド</t>
    </rPh>
    <rPh sb="4" eb="6">
      <t>リョウリ</t>
    </rPh>
    <rPh sb="9" eb="10">
      <t>ヌ</t>
    </rPh>
    <rPh sb="12" eb="13">
      <t>テン</t>
    </rPh>
    <rPh sb="15" eb="16">
      <t>トウ</t>
    </rPh>
    <phoneticPr fontId="3"/>
  </si>
  <si>
    <t>ムラ総出でカヤバの枯れがやを焼く</t>
    <phoneticPr fontId="3"/>
  </si>
  <si>
    <t>ムラ総出で田へ流す用水路の川ざらえをする</t>
    <phoneticPr fontId="3"/>
  </si>
  <si>
    <t>5月8日杉野沢区、6月22日その他の区</t>
  </si>
  <si>
    <t>上小沢</t>
    <rPh sb="0" eb="3">
      <t>カミコザワ</t>
    </rPh>
    <phoneticPr fontId="3"/>
  </si>
  <si>
    <t>平丸</t>
    <rPh sb="0" eb="2">
      <t>ヒラマル</t>
    </rPh>
    <phoneticPr fontId="3"/>
  </si>
  <si>
    <t>民俗文化財</t>
    <rPh sb="0" eb="2">
      <t>ミンゾク</t>
    </rPh>
    <rPh sb="2" eb="5">
      <t>ブンカザイ</t>
    </rPh>
    <phoneticPr fontId="3"/>
  </si>
  <si>
    <t>斐太神社の神楽</t>
    <rPh sb="0" eb="2">
      <t>ヒダ</t>
    </rPh>
    <rPh sb="2" eb="4">
      <t>ジンジャ</t>
    </rPh>
    <rPh sb="5" eb="7">
      <t>カグラ</t>
    </rPh>
    <phoneticPr fontId="5"/>
  </si>
  <si>
    <t>新井市</t>
    <rPh sb="0" eb="2">
      <t>アライ</t>
    </rPh>
    <rPh sb="2" eb="3">
      <t>シ</t>
    </rPh>
    <phoneticPr fontId="5"/>
  </si>
  <si>
    <t>宮内</t>
    <rPh sb="0" eb="2">
      <t>ミヤウチ</t>
    </rPh>
    <phoneticPr fontId="5"/>
  </si>
  <si>
    <t>民俗文化財</t>
    <rPh sb="0" eb="2">
      <t>ミンゾク</t>
    </rPh>
    <rPh sb="2" eb="5">
      <t>ブンカザイ</t>
    </rPh>
    <phoneticPr fontId="5"/>
  </si>
  <si>
    <t>西野谷の春駒</t>
    <rPh sb="0" eb="3">
      <t>ニシノタニ</t>
    </rPh>
    <rPh sb="4" eb="5">
      <t>ハル</t>
    </rPh>
    <rPh sb="5" eb="6">
      <t>ゴマ</t>
    </rPh>
    <phoneticPr fontId="5"/>
  </si>
  <si>
    <t>西野谷</t>
    <rPh sb="0" eb="3">
      <t>ニシノタニ</t>
    </rPh>
    <phoneticPr fontId="5"/>
  </si>
  <si>
    <t>宮内の春駒</t>
    <rPh sb="0" eb="2">
      <t>ミヤウチ</t>
    </rPh>
    <rPh sb="3" eb="4">
      <t>ハル</t>
    </rPh>
    <rPh sb="4" eb="5">
      <t>ゴマ</t>
    </rPh>
    <phoneticPr fontId="5"/>
  </si>
  <si>
    <t>長沢の春駒</t>
    <rPh sb="0" eb="2">
      <t>ナガサワ</t>
    </rPh>
    <rPh sb="3" eb="4">
      <t>ハル</t>
    </rPh>
    <rPh sb="4" eb="5">
      <t>ゴマ</t>
    </rPh>
    <phoneticPr fontId="5"/>
  </si>
  <si>
    <t>長沢</t>
    <rPh sb="0" eb="2">
      <t>ナガサワ</t>
    </rPh>
    <phoneticPr fontId="5"/>
  </si>
  <si>
    <t>民俗文化財</t>
    <phoneticPr fontId="5"/>
  </si>
  <si>
    <t>妙高村</t>
    <rPh sb="0" eb="2">
      <t>ミョウコウ</t>
    </rPh>
    <rPh sb="2" eb="3">
      <t>ムラ</t>
    </rPh>
    <phoneticPr fontId="5"/>
  </si>
  <si>
    <t>関山</t>
    <rPh sb="0" eb="2">
      <t>セキヤマ</t>
    </rPh>
    <phoneticPr fontId="5"/>
  </si>
  <si>
    <t>豊葦の春駒</t>
    <rPh sb="0" eb="1">
      <t>トヨ</t>
    </rPh>
    <rPh sb="1" eb="2">
      <t>アシ</t>
    </rPh>
    <rPh sb="3" eb="4">
      <t>ハル</t>
    </rPh>
    <rPh sb="4" eb="5">
      <t>ゴマ</t>
    </rPh>
    <phoneticPr fontId="5"/>
  </si>
  <si>
    <t>民俗文化財</t>
    <phoneticPr fontId="5"/>
  </si>
  <si>
    <t>毛祝坂の神楽</t>
    <rPh sb="0" eb="1">
      <t>ケ</t>
    </rPh>
    <rPh sb="1" eb="2">
      <t>イワ</t>
    </rPh>
    <rPh sb="2" eb="3">
      <t>サカ</t>
    </rPh>
    <rPh sb="4" eb="6">
      <t>カグラ</t>
    </rPh>
    <phoneticPr fontId="5"/>
  </si>
  <si>
    <t>毛祝坂</t>
    <rPh sb="0" eb="1">
      <t>ケ</t>
    </rPh>
    <rPh sb="1" eb="2">
      <t>イワ</t>
    </rPh>
    <rPh sb="2" eb="3">
      <t>サカ</t>
    </rPh>
    <phoneticPr fontId="5"/>
  </si>
  <si>
    <t>杉野沢の春駒</t>
    <rPh sb="0" eb="2">
      <t>スギノ</t>
    </rPh>
    <rPh sb="2" eb="3">
      <t>サワ</t>
    </rPh>
    <rPh sb="4" eb="5">
      <t>ハル</t>
    </rPh>
    <rPh sb="5" eb="6">
      <t>ゴマ</t>
    </rPh>
    <phoneticPr fontId="5"/>
  </si>
  <si>
    <t>妙高高原町</t>
    <rPh sb="0" eb="2">
      <t>ミョウコウ</t>
    </rPh>
    <rPh sb="2" eb="4">
      <t>コウゲン</t>
    </rPh>
    <rPh sb="4" eb="5">
      <t>マチ</t>
    </rPh>
    <phoneticPr fontId="5"/>
  </si>
  <si>
    <t>杉野沢</t>
    <rPh sb="0" eb="2">
      <t>スギノ</t>
    </rPh>
    <rPh sb="2" eb="3">
      <t>サワ</t>
    </rPh>
    <phoneticPr fontId="5"/>
  </si>
  <si>
    <t>平丸の盆踊</t>
    <rPh sb="0" eb="2">
      <t>ヒラマル</t>
    </rPh>
    <rPh sb="3" eb="5">
      <t>ボンオド</t>
    </rPh>
    <phoneticPr fontId="5"/>
  </si>
  <si>
    <t>猿橋の盆踊</t>
    <rPh sb="0" eb="2">
      <t>サルハシ</t>
    </rPh>
    <rPh sb="3" eb="5">
      <t>ボンオド</t>
    </rPh>
    <phoneticPr fontId="5"/>
  </si>
  <si>
    <t>猿橋</t>
    <rPh sb="0" eb="2">
      <t>サルハシ</t>
    </rPh>
    <phoneticPr fontId="5"/>
  </si>
  <si>
    <t>民俗文化財</t>
    <phoneticPr fontId="5"/>
  </si>
  <si>
    <t>長沢の盆踊</t>
    <rPh sb="0" eb="2">
      <t>ナガサワ</t>
    </rPh>
    <rPh sb="3" eb="5">
      <t>ボンオド</t>
    </rPh>
    <phoneticPr fontId="5"/>
  </si>
  <si>
    <t>小出雲の盆踊</t>
    <rPh sb="0" eb="1">
      <t>コ</t>
    </rPh>
    <rPh sb="1" eb="3">
      <t>イヅモ</t>
    </rPh>
    <rPh sb="4" eb="6">
      <t>ボンオド</t>
    </rPh>
    <phoneticPr fontId="5"/>
  </si>
  <si>
    <t>小出雲</t>
    <rPh sb="0" eb="1">
      <t>コ</t>
    </rPh>
    <rPh sb="1" eb="3">
      <t>イヅモ</t>
    </rPh>
    <phoneticPr fontId="5"/>
  </si>
  <si>
    <t>上小沢の盆踊</t>
    <rPh sb="0" eb="1">
      <t>カミ</t>
    </rPh>
    <rPh sb="1" eb="3">
      <t>オザワ</t>
    </rPh>
    <rPh sb="4" eb="6">
      <t>ボンオド</t>
    </rPh>
    <phoneticPr fontId="5"/>
  </si>
  <si>
    <t>上小沢</t>
    <rPh sb="0" eb="1">
      <t>カミ</t>
    </rPh>
    <rPh sb="1" eb="3">
      <t>オザワ</t>
    </rPh>
    <phoneticPr fontId="5"/>
  </si>
  <si>
    <t>大鹿の盆踊</t>
    <rPh sb="0" eb="2">
      <t>オオシカ</t>
    </rPh>
    <rPh sb="3" eb="5">
      <t>ボンオド</t>
    </rPh>
    <phoneticPr fontId="5"/>
  </si>
  <si>
    <t>大鹿</t>
    <rPh sb="0" eb="2">
      <t>オオシカ</t>
    </rPh>
    <phoneticPr fontId="5"/>
  </si>
  <si>
    <t>関山の盆踊</t>
    <rPh sb="0" eb="2">
      <t>セキヤマ</t>
    </rPh>
    <rPh sb="3" eb="5">
      <t>ボンオド</t>
    </rPh>
    <phoneticPr fontId="5"/>
  </si>
  <si>
    <t>豊葦の盆踊</t>
    <rPh sb="0" eb="1">
      <t>ユタカ</t>
    </rPh>
    <rPh sb="1" eb="2">
      <t>アシ</t>
    </rPh>
    <rPh sb="3" eb="5">
      <t>ボンオドリ</t>
    </rPh>
    <phoneticPr fontId="5"/>
  </si>
  <si>
    <t>妙高高原町の盆踊</t>
    <rPh sb="0" eb="5">
      <t>ミョウコウコウゲンマチ</t>
    </rPh>
    <rPh sb="6" eb="8">
      <t>ボンオド</t>
    </rPh>
    <phoneticPr fontId="5"/>
  </si>
  <si>
    <t>妙高高原町</t>
    <rPh sb="0" eb="5">
      <t>ミョウコウコウゲンマチ</t>
    </rPh>
    <phoneticPr fontId="5"/>
  </si>
  <si>
    <t>民俗文化財</t>
    <phoneticPr fontId="5"/>
  </si>
  <si>
    <t>無形</t>
    <rPh sb="0" eb="2">
      <t>ムケイ</t>
    </rPh>
    <phoneticPr fontId="5"/>
  </si>
  <si>
    <t>記念物</t>
    <rPh sb="0" eb="3">
      <t>キネンブツ</t>
    </rPh>
    <phoneticPr fontId="5"/>
  </si>
  <si>
    <t>関川宿</t>
    <rPh sb="0" eb="2">
      <t>セキカワ</t>
    </rPh>
    <rPh sb="2" eb="3">
      <t>ジュク</t>
    </rPh>
    <phoneticPr fontId="5"/>
  </si>
  <si>
    <t>上原宿</t>
    <rPh sb="0" eb="2">
      <t>ウエハラ</t>
    </rPh>
    <rPh sb="2" eb="3">
      <t>ジュク</t>
    </rPh>
    <phoneticPr fontId="5"/>
  </si>
  <si>
    <t>二俣宿</t>
    <rPh sb="0" eb="2">
      <t>フタマタ</t>
    </rPh>
    <rPh sb="2" eb="3">
      <t>ジュク</t>
    </rPh>
    <phoneticPr fontId="5"/>
  </si>
  <si>
    <t>川東の道</t>
    <rPh sb="0" eb="2">
      <t>カワヒガシ</t>
    </rPh>
    <rPh sb="3" eb="4">
      <t>ミチ</t>
    </rPh>
    <phoneticPr fontId="5"/>
  </si>
  <si>
    <t>浄善寺</t>
    <rPh sb="0" eb="1">
      <t>ジョウ</t>
    </rPh>
    <rPh sb="1" eb="2">
      <t>ゼン</t>
    </rPh>
    <rPh sb="2" eb="3">
      <t>ジ</t>
    </rPh>
    <phoneticPr fontId="5"/>
  </si>
  <si>
    <t>有形文化財</t>
    <rPh sb="0" eb="2">
      <t>ユウケイ</t>
    </rPh>
    <rPh sb="2" eb="5">
      <t>ブンカザイ</t>
    </rPh>
    <phoneticPr fontId="5"/>
  </si>
  <si>
    <t>建造物</t>
    <rPh sb="0" eb="3">
      <t>ケンゾウブツ</t>
    </rPh>
    <phoneticPr fontId="5"/>
  </si>
  <si>
    <t>経石塚</t>
    <rPh sb="0" eb="1">
      <t>ケイ</t>
    </rPh>
    <rPh sb="1" eb="2">
      <t>イシ</t>
    </rPh>
    <rPh sb="2" eb="3">
      <t>ヅカ</t>
    </rPh>
    <phoneticPr fontId="5"/>
  </si>
  <si>
    <t>筆塚</t>
    <rPh sb="0" eb="2">
      <t>フデヅカ</t>
    </rPh>
    <phoneticPr fontId="5"/>
  </si>
  <si>
    <t>北原五輪塔群</t>
    <rPh sb="0" eb="2">
      <t>キタハラ</t>
    </rPh>
    <rPh sb="2" eb="4">
      <t>ゴリン</t>
    </rPh>
    <rPh sb="4" eb="5">
      <t>トウ</t>
    </rPh>
    <rPh sb="5" eb="6">
      <t>グン</t>
    </rPh>
    <phoneticPr fontId="5"/>
  </si>
  <si>
    <t>親鸞聖人袈裟懸の松</t>
    <rPh sb="0" eb="2">
      <t>シンラン</t>
    </rPh>
    <rPh sb="2" eb="4">
      <t>ショウニン</t>
    </rPh>
    <rPh sb="4" eb="7">
      <t>ケサガケ</t>
    </rPh>
    <rPh sb="8" eb="9">
      <t>マツ</t>
    </rPh>
    <phoneticPr fontId="5"/>
  </si>
  <si>
    <t>関川</t>
    <rPh sb="0" eb="2">
      <t>セキカワ</t>
    </rPh>
    <phoneticPr fontId="5"/>
  </si>
  <si>
    <t>太子堂</t>
    <rPh sb="0" eb="3">
      <t>タイシドウ</t>
    </rPh>
    <phoneticPr fontId="5"/>
  </si>
  <si>
    <t>神明神社</t>
    <rPh sb="0" eb="2">
      <t>シンメイ</t>
    </rPh>
    <rPh sb="2" eb="4">
      <t>ジンジャ</t>
    </rPh>
    <phoneticPr fontId="5"/>
  </si>
  <si>
    <t>毛祝坂</t>
    <rPh sb="0" eb="1">
      <t>ケ</t>
    </rPh>
    <rPh sb="1" eb="2">
      <t>イワ</t>
    </rPh>
    <rPh sb="2" eb="3">
      <t>ザカ</t>
    </rPh>
    <phoneticPr fontId="5"/>
  </si>
  <si>
    <t>兼俣の口留番所跡</t>
    <rPh sb="0" eb="2">
      <t>カネマタ</t>
    </rPh>
    <rPh sb="3" eb="4">
      <t>ク</t>
    </rPh>
    <rPh sb="4" eb="5">
      <t>ドメ</t>
    </rPh>
    <rPh sb="5" eb="7">
      <t>バンショ</t>
    </rPh>
    <rPh sb="7" eb="8">
      <t>アト</t>
    </rPh>
    <phoneticPr fontId="5"/>
  </si>
  <si>
    <t>兼俣</t>
    <rPh sb="0" eb="2">
      <t>カネマタ</t>
    </rPh>
    <phoneticPr fontId="5"/>
  </si>
  <si>
    <t>田口</t>
    <rPh sb="0" eb="2">
      <t>タグチ</t>
    </rPh>
    <phoneticPr fontId="5"/>
  </si>
  <si>
    <t>馬頭観音</t>
    <rPh sb="0" eb="2">
      <t>バトウ</t>
    </rPh>
    <rPh sb="2" eb="4">
      <t>カンノン</t>
    </rPh>
    <phoneticPr fontId="5"/>
  </si>
  <si>
    <t>田切</t>
    <rPh sb="0" eb="2">
      <t>タギリ</t>
    </rPh>
    <phoneticPr fontId="5"/>
  </si>
  <si>
    <t>姫川原</t>
    <rPh sb="0" eb="2">
      <t>ヒメカワ</t>
    </rPh>
    <rPh sb="2" eb="3">
      <t>ハラ</t>
    </rPh>
    <phoneticPr fontId="5"/>
  </si>
  <si>
    <t>陣馬霊園石塔群</t>
    <rPh sb="0" eb="2">
      <t>ジンバ</t>
    </rPh>
    <rPh sb="2" eb="4">
      <t>レイエン</t>
    </rPh>
    <rPh sb="4" eb="6">
      <t>セキトウ</t>
    </rPh>
    <rPh sb="6" eb="7">
      <t>グン</t>
    </rPh>
    <phoneticPr fontId="5"/>
  </si>
  <si>
    <t>町名主金子家跡</t>
    <rPh sb="0" eb="1">
      <t>マチ</t>
    </rPh>
    <rPh sb="1" eb="2">
      <t>メイ</t>
    </rPh>
    <rPh sb="2" eb="3">
      <t>シュ</t>
    </rPh>
    <rPh sb="3" eb="5">
      <t>カネコ</t>
    </rPh>
    <rPh sb="5" eb="6">
      <t>ケ</t>
    </rPh>
    <rPh sb="6" eb="7">
      <t>アト</t>
    </rPh>
    <phoneticPr fontId="5"/>
  </si>
  <si>
    <t>中町</t>
    <rPh sb="0" eb="2">
      <t>ナカマチ</t>
    </rPh>
    <phoneticPr fontId="5"/>
  </si>
  <si>
    <t>地蔵院</t>
    <rPh sb="0" eb="2">
      <t>ジゾウ</t>
    </rPh>
    <rPh sb="2" eb="3">
      <t>イン</t>
    </rPh>
    <phoneticPr fontId="5"/>
  </si>
  <si>
    <t>新井陣屋跡</t>
    <rPh sb="0" eb="2">
      <t>アライ</t>
    </rPh>
    <rPh sb="2" eb="3">
      <t>ジン</t>
    </rPh>
    <rPh sb="3" eb="4">
      <t>ヤ</t>
    </rPh>
    <rPh sb="4" eb="5">
      <t>アト</t>
    </rPh>
    <phoneticPr fontId="5"/>
  </si>
  <si>
    <t>問屋和田家跡</t>
    <rPh sb="0" eb="2">
      <t>トンヤ</t>
    </rPh>
    <rPh sb="2" eb="5">
      <t>ワダケ</t>
    </rPh>
    <rPh sb="5" eb="6">
      <t>アト</t>
    </rPh>
    <phoneticPr fontId="5"/>
  </si>
  <si>
    <t>高札場跡</t>
    <rPh sb="0" eb="2">
      <t>タカフダ</t>
    </rPh>
    <rPh sb="2" eb="3">
      <t>バ</t>
    </rPh>
    <rPh sb="3" eb="4">
      <t>アト</t>
    </rPh>
    <phoneticPr fontId="5"/>
  </si>
  <si>
    <t>市神社</t>
    <rPh sb="0" eb="1">
      <t>イチ</t>
    </rPh>
    <rPh sb="1" eb="3">
      <t>ジンジャ</t>
    </rPh>
    <phoneticPr fontId="5"/>
  </si>
  <si>
    <t>牢屋跡</t>
    <rPh sb="0" eb="2">
      <t>ロウヤ</t>
    </rPh>
    <rPh sb="2" eb="3">
      <t>アト</t>
    </rPh>
    <phoneticPr fontId="5"/>
  </si>
  <si>
    <t>石塚</t>
    <rPh sb="0" eb="2">
      <t>イシヅカ</t>
    </rPh>
    <phoneticPr fontId="5"/>
  </si>
  <si>
    <t>舟つなぎ石</t>
    <rPh sb="0" eb="1">
      <t>フネ</t>
    </rPh>
    <rPh sb="4" eb="5">
      <t>イシ</t>
    </rPh>
    <phoneticPr fontId="5"/>
  </si>
  <si>
    <t>広島</t>
    <rPh sb="0" eb="2">
      <t>ヒロシマ</t>
    </rPh>
    <phoneticPr fontId="5"/>
  </si>
  <si>
    <t>鮫ヶ尾城跡</t>
    <rPh sb="0" eb="1">
      <t>サメ</t>
    </rPh>
    <rPh sb="2" eb="3">
      <t>オ</t>
    </rPh>
    <rPh sb="3" eb="4">
      <t>ジョウ</t>
    </rPh>
    <rPh sb="4" eb="5">
      <t>アト</t>
    </rPh>
    <phoneticPr fontId="5"/>
  </si>
  <si>
    <t>妙高高原町</t>
    <rPh sb="0" eb="5">
      <t>ミョウコウコウゲンマチ</t>
    </rPh>
    <phoneticPr fontId="3"/>
  </si>
  <si>
    <t>浄善寺境内</t>
    <phoneticPr fontId="3"/>
  </si>
  <si>
    <t>岡田家の墓地</t>
    <phoneticPr fontId="3"/>
  </si>
  <si>
    <t>天保9年（1838）</t>
    <phoneticPr fontId="3"/>
  </si>
  <si>
    <t>新井市</t>
  </si>
  <si>
    <t>新井市</t>
    <rPh sb="0" eb="2">
      <t>アライ</t>
    </rPh>
    <rPh sb="2" eb="3">
      <t>シ</t>
    </rPh>
    <phoneticPr fontId="3"/>
  </si>
  <si>
    <t>五日市</t>
    <rPh sb="0" eb="2">
      <t>イツカ</t>
    </rPh>
    <rPh sb="2" eb="3">
      <t>イチ</t>
    </rPh>
    <phoneticPr fontId="5"/>
  </si>
  <si>
    <t>十日市</t>
    <rPh sb="0" eb="3">
      <t>トウカイチ</t>
    </rPh>
    <phoneticPr fontId="5"/>
  </si>
  <si>
    <t>民俗文化財</t>
  </si>
  <si>
    <t>五日市</t>
    <phoneticPr fontId="5"/>
  </si>
  <si>
    <t>新井市</t>
    <phoneticPr fontId="3"/>
  </si>
  <si>
    <t>無形</t>
    <phoneticPr fontId="5"/>
  </si>
  <si>
    <t>石工</t>
    <rPh sb="0" eb="1">
      <t>イシ</t>
    </rPh>
    <rPh sb="1" eb="2">
      <t>コウ</t>
    </rPh>
    <phoneticPr fontId="5"/>
  </si>
  <si>
    <t>民俗文化財</t>
    <rPh sb="0" eb="5">
      <t>ミンゾクブンカザイ</t>
    </rPh>
    <phoneticPr fontId="5"/>
  </si>
  <si>
    <t>妙高村</t>
  </si>
  <si>
    <t>窪松原</t>
    <rPh sb="0" eb="3">
      <t>クボマツバラ</t>
    </rPh>
    <phoneticPr fontId="5"/>
  </si>
  <si>
    <t>二俣</t>
    <rPh sb="0" eb="2">
      <t>フタマタ</t>
    </rPh>
    <phoneticPr fontId="5"/>
  </si>
  <si>
    <t>建築物</t>
    <rPh sb="0" eb="3">
      <t>ケンチクブツ</t>
    </rPh>
    <phoneticPr fontId="5"/>
  </si>
  <si>
    <t>有形文化財</t>
  </si>
  <si>
    <t>足を染める</t>
    <rPh sb="0" eb="1">
      <t>アシ</t>
    </rPh>
    <rPh sb="2" eb="3">
      <t>ソ</t>
    </rPh>
    <phoneticPr fontId="5"/>
  </si>
  <si>
    <t>一歩下がると諸式がよけいかかる</t>
    <rPh sb="0" eb="2">
      <t>イッポ</t>
    </rPh>
    <rPh sb="2" eb="3">
      <t>サ</t>
    </rPh>
    <rPh sb="6" eb="8">
      <t>ショシキ</t>
    </rPh>
    <phoneticPr fontId="5"/>
  </si>
  <si>
    <t>大寄り合い</t>
    <rPh sb="0" eb="1">
      <t>オオ</t>
    </rPh>
    <rPh sb="1" eb="2">
      <t>ヨ</t>
    </rPh>
    <rPh sb="3" eb="4">
      <t>ア</t>
    </rPh>
    <phoneticPr fontId="5"/>
  </si>
  <si>
    <t>分家</t>
    <rPh sb="0" eb="2">
      <t>ブンケ</t>
    </rPh>
    <phoneticPr fontId="5"/>
  </si>
  <si>
    <t>奉公人</t>
    <rPh sb="0" eb="3">
      <t>ホウコウニン</t>
    </rPh>
    <phoneticPr fontId="5"/>
  </si>
  <si>
    <t>スケ</t>
    <phoneticPr fontId="5"/>
  </si>
  <si>
    <t>オモダチ・コマエ・オーヤ</t>
    <phoneticPr fontId="5"/>
  </si>
  <si>
    <t>マゴオヤ</t>
    <phoneticPr fontId="5"/>
  </si>
  <si>
    <t>子供組</t>
    <rPh sb="0" eb="2">
      <t>コドモ</t>
    </rPh>
    <rPh sb="2" eb="3">
      <t>グミ</t>
    </rPh>
    <phoneticPr fontId="5"/>
  </si>
  <si>
    <t>青年会</t>
    <rPh sb="0" eb="2">
      <t>セイネン</t>
    </rPh>
    <rPh sb="2" eb="3">
      <t>カイ</t>
    </rPh>
    <phoneticPr fontId="5"/>
  </si>
  <si>
    <t>農休日</t>
    <rPh sb="0" eb="1">
      <t>ノウ</t>
    </rPh>
    <rPh sb="1" eb="2">
      <t>キュウ</t>
    </rPh>
    <rPh sb="2" eb="3">
      <t>ビ</t>
    </rPh>
    <phoneticPr fontId="5"/>
  </si>
  <si>
    <t>産育</t>
    <rPh sb="0" eb="1">
      <t>サン</t>
    </rPh>
    <rPh sb="1" eb="2">
      <t>イク</t>
    </rPh>
    <phoneticPr fontId="5"/>
  </si>
  <si>
    <t>アサノハ</t>
    <phoneticPr fontId="5"/>
  </si>
  <si>
    <t>オビヤ</t>
    <phoneticPr fontId="5"/>
  </si>
  <si>
    <t>妊娠中の飯</t>
    <rPh sb="0" eb="3">
      <t>ニンシンチュウ</t>
    </rPh>
    <rPh sb="4" eb="5">
      <t>メシ</t>
    </rPh>
    <phoneticPr fontId="5"/>
  </si>
  <si>
    <t>オビヤアケ</t>
    <phoneticPr fontId="5"/>
  </si>
  <si>
    <t>マゴイワイ</t>
    <phoneticPr fontId="5"/>
  </si>
  <si>
    <t>オブキ</t>
    <phoneticPr fontId="5"/>
  </si>
  <si>
    <t>袋布団</t>
    <rPh sb="0" eb="1">
      <t>フクロ</t>
    </rPh>
    <rPh sb="1" eb="3">
      <t>ブトン</t>
    </rPh>
    <phoneticPr fontId="5"/>
  </si>
  <si>
    <t>祝言</t>
    <rPh sb="0" eb="1">
      <t>イワ</t>
    </rPh>
    <rPh sb="1" eb="2">
      <t>ゲン</t>
    </rPh>
    <phoneticPr fontId="5"/>
  </si>
  <si>
    <t>まくら飯</t>
    <rPh sb="3" eb="4">
      <t>メシ</t>
    </rPh>
    <phoneticPr fontId="5"/>
  </si>
  <si>
    <t>カラス団子</t>
    <rPh sb="3" eb="5">
      <t>ダンゴ</t>
    </rPh>
    <phoneticPr fontId="5"/>
  </si>
  <si>
    <t>ホンヤ</t>
    <phoneticPr fontId="5"/>
  </si>
  <si>
    <t>民家</t>
    <rPh sb="0" eb="2">
      <t>ミンカ</t>
    </rPh>
    <phoneticPr fontId="5"/>
  </si>
  <si>
    <t>ナヤ</t>
    <phoneticPr fontId="5"/>
  </si>
  <si>
    <t>チョウモン</t>
    <phoneticPr fontId="5"/>
  </si>
  <si>
    <t>トンボ</t>
    <phoneticPr fontId="5"/>
  </si>
  <si>
    <t>カタビラ</t>
    <phoneticPr fontId="5"/>
  </si>
  <si>
    <t>コンゴ</t>
    <phoneticPr fontId="5"/>
  </si>
  <si>
    <t>オオツケ</t>
    <phoneticPr fontId="5"/>
  </si>
  <si>
    <t>コスキ</t>
    <phoneticPr fontId="5"/>
  </si>
  <si>
    <t>ミノボシ</t>
    <phoneticPr fontId="5"/>
  </si>
  <si>
    <t>キナコ</t>
    <phoneticPr fontId="5"/>
  </si>
  <si>
    <t>年とり魚</t>
    <rPh sb="0" eb="1">
      <t>トシ</t>
    </rPh>
    <rPh sb="3" eb="4">
      <t>サカナ</t>
    </rPh>
    <phoneticPr fontId="5"/>
  </si>
  <si>
    <t>イワイビ（祝い日）</t>
    <rPh sb="5" eb="6">
      <t>イワ</t>
    </rPh>
    <rPh sb="7" eb="8">
      <t>ヒ</t>
    </rPh>
    <phoneticPr fontId="5"/>
  </si>
  <si>
    <t>ニガリ</t>
    <phoneticPr fontId="5"/>
  </si>
  <si>
    <t>籾摺り</t>
    <rPh sb="0" eb="1">
      <t>モミ</t>
    </rPh>
    <rPh sb="1" eb="2">
      <t>ス</t>
    </rPh>
    <phoneticPr fontId="5"/>
  </si>
  <si>
    <t>貸し鍬</t>
    <rPh sb="0" eb="1">
      <t>カ</t>
    </rPh>
    <rPh sb="2" eb="3">
      <t>クワ</t>
    </rPh>
    <phoneticPr fontId="5"/>
  </si>
  <si>
    <t>養蚕</t>
    <rPh sb="0" eb="1">
      <t>ヤシナ</t>
    </rPh>
    <rPh sb="1" eb="2">
      <t>カイコ</t>
    </rPh>
    <phoneticPr fontId="5"/>
  </si>
  <si>
    <t>縄綯い</t>
    <rPh sb="0" eb="1">
      <t>ナワ</t>
    </rPh>
    <rPh sb="1" eb="2">
      <t>ナ</t>
    </rPh>
    <phoneticPr fontId="5"/>
  </si>
  <si>
    <t>縫い物</t>
    <rPh sb="0" eb="1">
      <t>ヌ</t>
    </rPh>
    <rPh sb="2" eb="3">
      <t>モノ</t>
    </rPh>
    <phoneticPr fontId="5"/>
  </si>
  <si>
    <t>ボロの繕い</t>
    <rPh sb="3" eb="4">
      <t>ツクロ</t>
    </rPh>
    <phoneticPr fontId="5"/>
  </si>
  <si>
    <t>草履作り</t>
    <rPh sb="0" eb="2">
      <t>ゾウリ</t>
    </rPh>
    <rPh sb="2" eb="3">
      <t>ツク</t>
    </rPh>
    <phoneticPr fontId="5"/>
  </si>
  <si>
    <t>たばこのし</t>
    <phoneticPr fontId="5"/>
  </si>
  <si>
    <t>春説教</t>
    <rPh sb="0" eb="1">
      <t>ハル</t>
    </rPh>
    <rPh sb="1" eb="3">
      <t>セッキョウ</t>
    </rPh>
    <phoneticPr fontId="5"/>
  </si>
  <si>
    <t>ご奉加</t>
    <rPh sb="1" eb="2">
      <t>ホウ</t>
    </rPh>
    <rPh sb="2" eb="3">
      <t>カ</t>
    </rPh>
    <phoneticPr fontId="5"/>
  </si>
  <si>
    <t>女の寺</t>
    <rPh sb="0" eb="1">
      <t>オンナ</t>
    </rPh>
    <rPh sb="2" eb="3">
      <t>テラ</t>
    </rPh>
    <phoneticPr fontId="5"/>
  </si>
  <si>
    <t>年中行事等に関する風俗習慣</t>
    <rPh sb="0" eb="4">
      <t>ネンチュウギョウジ</t>
    </rPh>
    <rPh sb="4" eb="5">
      <t>ナド</t>
    </rPh>
    <rPh sb="6" eb="7">
      <t>カン</t>
    </rPh>
    <rPh sb="9" eb="11">
      <t>フウゾク</t>
    </rPh>
    <rPh sb="11" eb="13">
      <t>シュウカン</t>
    </rPh>
    <phoneticPr fontId="5"/>
  </si>
  <si>
    <t>カンの虫除け</t>
    <rPh sb="3" eb="5">
      <t>ムシヨ</t>
    </rPh>
    <phoneticPr fontId="5"/>
  </si>
  <si>
    <t>乳の神</t>
    <rPh sb="0" eb="1">
      <t>チチ</t>
    </rPh>
    <rPh sb="2" eb="3">
      <t>カミ</t>
    </rPh>
    <phoneticPr fontId="5"/>
  </si>
  <si>
    <t>作業歌</t>
    <rPh sb="0" eb="2">
      <t>サギョウ</t>
    </rPh>
    <rPh sb="2" eb="3">
      <t>ウタ</t>
    </rPh>
    <phoneticPr fontId="5"/>
  </si>
  <si>
    <t>遊び</t>
    <rPh sb="0" eb="1">
      <t>アソ</t>
    </rPh>
    <phoneticPr fontId="5"/>
  </si>
  <si>
    <t>餌刺し唄</t>
    <rPh sb="0" eb="1">
      <t>エサ</t>
    </rPh>
    <rPh sb="1" eb="2">
      <t>サ</t>
    </rPh>
    <rPh sb="3" eb="4">
      <t>ウタ</t>
    </rPh>
    <phoneticPr fontId="5"/>
  </si>
  <si>
    <t>数え唄</t>
    <rPh sb="0" eb="1">
      <t>カゾ</t>
    </rPh>
    <rPh sb="2" eb="3">
      <t>ウタ</t>
    </rPh>
    <phoneticPr fontId="5"/>
  </si>
  <si>
    <t>手まり唄</t>
    <rPh sb="0" eb="1">
      <t>テ</t>
    </rPh>
    <rPh sb="3" eb="4">
      <t>ウタ</t>
    </rPh>
    <phoneticPr fontId="5"/>
  </si>
  <si>
    <t>ブエキ、オテンマ</t>
    <phoneticPr fontId="5"/>
  </si>
  <si>
    <t>フレマシ</t>
    <phoneticPr fontId="5"/>
  </si>
  <si>
    <t>マキ</t>
    <phoneticPr fontId="5"/>
  </si>
  <si>
    <t>エエモチ</t>
    <phoneticPr fontId="5"/>
  </si>
  <si>
    <t>カッパメシ</t>
    <phoneticPr fontId="5"/>
  </si>
  <si>
    <t>ドーロクジン</t>
    <phoneticPr fontId="5"/>
  </si>
  <si>
    <t>ワカレンチュウ</t>
    <phoneticPr fontId="5"/>
  </si>
  <si>
    <t>青年団</t>
    <rPh sb="0" eb="3">
      <t>セイネンダン</t>
    </rPh>
    <phoneticPr fontId="5"/>
  </si>
  <si>
    <t>国有林の管理</t>
    <rPh sb="0" eb="3">
      <t>コクユウリン</t>
    </rPh>
    <rPh sb="4" eb="6">
      <t>カンリ</t>
    </rPh>
    <phoneticPr fontId="5"/>
  </si>
  <si>
    <t>女オコウ</t>
    <rPh sb="0" eb="1">
      <t>オンナ</t>
    </rPh>
    <phoneticPr fontId="5"/>
  </si>
  <si>
    <t>テーシュ講</t>
    <rPh sb="4" eb="5">
      <t>コウ</t>
    </rPh>
    <phoneticPr fontId="5"/>
  </si>
  <si>
    <t>戸隠講</t>
    <rPh sb="0" eb="2">
      <t>トガクシ</t>
    </rPh>
    <rPh sb="2" eb="3">
      <t>コウ</t>
    </rPh>
    <phoneticPr fontId="5"/>
  </si>
  <si>
    <t>シンショウを渡す</t>
    <rPh sb="6" eb="7">
      <t>ワタ</t>
    </rPh>
    <phoneticPr fontId="5"/>
  </si>
  <si>
    <t>オビアゲ</t>
    <phoneticPr fontId="5"/>
  </si>
  <si>
    <t>結納</t>
    <rPh sb="0" eb="2">
      <t>ユイノウ</t>
    </rPh>
    <phoneticPr fontId="5"/>
  </si>
  <si>
    <t>チカムカエ</t>
    <phoneticPr fontId="5"/>
  </si>
  <si>
    <t>ゴゼンサマ</t>
    <phoneticPr fontId="5"/>
  </si>
  <si>
    <t>カラスダンゴ</t>
    <phoneticPr fontId="5"/>
  </si>
  <si>
    <t>葬式</t>
    <rPh sb="0" eb="2">
      <t>ソウシキ</t>
    </rPh>
    <phoneticPr fontId="5"/>
  </si>
  <si>
    <t>ツマガケ</t>
    <phoneticPr fontId="5"/>
  </si>
  <si>
    <t>フリボシ</t>
    <phoneticPr fontId="5"/>
  </si>
  <si>
    <t>ナトリボシ</t>
    <phoneticPr fontId="5"/>
  </si>
  <si>
    <t>イチニヨウ</t>
    <phoneticPr fontId="5"/>
  </si>
  <si>
    <t>山仕事</t>
    <rPh sb="0" eb="3">
      <t>ヤマシゴト</t>
    </rPh>
    <phoneticPr fontId="5"/>
  </si>
  <si>
    <t>道祖神</t>
    <rPh sb="0" eb="3">
      <t>ドウソジン</t>
    </rPh>
    <phoneticPr fontId="5"/>
  </si>
  <si>
    <t>子どものカンの虫除け</t>
    <rPh sb="0" eb="1">
      <t>コ</t>
    </rPh>
    <rPh sb="7" eb="9">
      <t>ムシヨ</t>
    </rPh>
    <phoneticPr fontId="5"/>
  </si>
  <si>
    <t>天気予報</t>
    <rPh sb="0" eb="2">
      <t>テンキ</t>
    </rPh>
    <rPh sb="2" eb="4">
      <t>ヨホウ</t>
    </rPh>
    <phoneticPr fontId="5"/>
  </si>
  <si>
    <t>盆踊りの歌</t>
    <rPh sb="0" eb="2">
      <t>ボンオド</t>
    </rPh>
    <rPh sb="4" eb="5">
      <t>ウタ</t>
    </rPh>
    <phoneticPr fontId="5"/>
  </si>
  <si>
    <t>昭和期</t>
  </si>
  <si>
    <t>無形</t>
    <phoneticPr fontId="5"/>
  </si>
  <si>
    <t>式（結婚）</t>
    <rPh sb="0" eb="1">
      <t>シキ</t>
    </rPh>
    <rPh sb="2" eb="4">
      <t>ケッコン</t>
    </rPh>
    <phoneticPr fontId="5"/>
  </si>
  <si>
    <t>しろかき歌</t>
    <rPh sb="4" eb="5">
      <t>ウタ</t>
    </rPh>
    <phoneticPr fontId="5"/>
  </si>
  <si>
    <t>田植え歌</t>
    <rPh sb="0" eb="2">
      <t>タウ</t>
    </rPh>
    <rPh sb="3" eb="4">
      <t>ウタ</t>
    </rPh>
    <phoneticPr fontId="5"/>
  </si>
  <si>
    <t>田の草とりうた</t>
    <rPh sb="0" eb="1">
      <t>タ</t>
    </rPh>
    <rPh sb="2" eb="3">
      <t>クサ</t>
    </rPh>
    <phoneticPr fontId="5"/>
  </si>
  <si>
    <t>下平丸</t>
    <rPh sb="0" eb="3">
      <t>シモヒラマル</t>
    </rPh>
    <phoneticPr fontId="5"/>
  </si>
  <si>
    <t>臼引き歌</t>
    <rPh sb="0" eb="1">
      <t>ウス</t>
    </rPh>
    <rPh sb="1" eb="2">
      <t>ヒ</t>
    </rPh>
    <rPh sb="3" eb="4">
      <t>ウタ</t>
    </rPh>
    <phoneticPr fontId="5"/>
  </si>
  <si>
    <t>あわの草取り</t>
    <rPh sb="3" eb="5">
      <t>クサト</t>
    </rPh>
    <phoneticPr fontId="5"/>
  </si>
  <si>
    <t>米つき歌</t>
    <rPh sb="0" eb="1">
      <t>コメ</t>
    </rPh>
    <rPh sb="3" eb="4">
      <t>ウタ</t>
    </rPh>
    <phoneticPr fontId="5"/>
  </si>
  <si>
    <t>小沢甚句</t>
    <rPh sb="0" eb="2">
      <t>オザワ</t>
    </rPh>
    <rPh sb="2" eb="4">
      <t>ジンク</t>
    </rPh>
    <phoneticPr fontId="5"/>
  </si>
  <si>
    <t>ぼんじゃもん</t>
    <phoneticPr fontId="5"/>
  </si>
  <si>
    <t>ままようで</t>
    <phoneticPr fontId="5"/>
  </si>
  <si>
    <t>長持歌</t>
    <rPh sb="0" eb="2">
      <t>ナガモチ</t>
    </rPh>
    <rPh sb="2" eb="3">
      <t>ウタ</t>
    </rPh>
    <phoneticPr fontId="5"/>
  </si>
  <si>
    <t>小夜の中山</t>
    <rPh sb="0" eb="2">
      <t>サヨ</t>
    </rPh>
    <rPh sb="3" eb="5">
      <t>ナカヤマ</t>
    </rPh>
    <phoneticPr fontId="5"/>
  </si>
  <si>
    <t>臼ひき唄</t>
    <rPh sb="0" eb="1">
      <t>ウス</t>
    </rPh>
    <rPh sb="3" eb="4">
      <t>ウタ</t>
    </rPh>
    <phoneticPr fontId="5"/>
  </si>
  <si>
    <t>田こぎり歌</t>
    <rPh sb="0" eb="1">
      <t>タ</t>
    </rPh>
    <rPh sb="4" eb="5">
      <t>ウタ</t>
    </rPh>
    <phoneticPr fontId="5"/>
  </si>
  <si>
    <t>胴突き歌</t>
    <rPh sb="0" eb="1">
      <t>ドウ</t>
    </rPh>
    <rPh sb="1" eb="2">
      <t>ツ</t>
    </rPh>
    <rPh sb="3" eb="4">
      <t>ウタ</t>
    </rPh>
    <phoneticPr fontId="5"/>
  </si>
  <si>
    <t>馬方歌</t>
    <rPh sb="0" eb="1">
      <t>ウマ</t>
    </rPh>
    <rPh sb="1" eb="2">
      <t>カタ</t>
    </rPh>
    <rPh sb="2" eb="3">
      <t>ウタ</t>
    </rPh>
    <phoneticPr fontId="5"/>
  </si>
  <si>
    <t>田口甚句</t>
    <rPh sb="0" eb="2">
      <t>タグチ</t>
    </rPh>
    <rPh sb="2" eb="4">
      <t>ジンク</t>
    </rPh>
    <phoneticPr fontId="5"/>
  </si>
  <si>
    <t>いたこ</t>
    <phoneticPr fontId="5"/>
  </si>
  <si>
    <t>八社五社</t>
    <rPh sb="0" eb="2">
      <t>ハッシャ</t>
    </rPh>
    <rPh sb="2" eb="4">
      <t>ゴシャ</t>
    </rPh>
    <phoneticPr fontId="5"/>
  </si>
  <si>
    <t>妙高村</t>
    <rPh sb="0" eb="2">
      <t>ミョウコウ</t>
    </rPh>
    <rPh sb="2" eb="3">
      <t>ムラ</t>
    </rPh>
    <phoneticPr fontId="3"/>
  </si>
  <si>
    <t>地名：国府所在地の可能性</t>
    <rPh sb="0" eb="2">
      <t>チメイ</t>
    </rPh>
    <rPh sb="3" eb="5">
      <t>コクフ</t>
    </rPh>
    <rPh sb="5" eb="8">
      <t>ショザイチ</t>
    </rPh>
    <rPh sb="9" eb="12">
      <t>カノウセイ</t>
    </rPh>
    <phoneticPr fontId="3"/>
  </si>
  <si>
    <t>新井</t>
    <rPh sb="0" eb="2">
      <t>アライ</t>
    </rPh>
    <phoneticPr fontId="3"/>
  </si>
  <si>
    <t>古代の郷名　（アラキが新井に転化？）</t>
    <rPh sb="0" eb="2">
      <t>コダイ</t>
    </rPh>
    <rPh sb="3" eb="4">
      <t>ゴウ</t>
    </rPh>
    <rPh sb="4" eb="5">
      <t>メイ</t>
    </rPh>
    <phoneticPr fontId="3"/>
  </si>
  <si>
    <t>分類3</t>
    <rPh sb="0" eb="2">
      <t>ブンルイ</t>
    </rPh>
    <phoneticPr fontId="3"/>
  </si>
  <si>
    <t>有形</t>
    <rPh sb="0" eb="2">
      <t>ユウケイ</t>
    </rPh>
    <phoneticPr fontId="3"/>
  </si>
  <si>
    <t>信仰</t>
    <rPh sb="0" eb="2">
      <t>シンコウ</t>
    </rPh>
    <phoneticPr fontId="3"/>
  </si>
  <si>
    <t>建-1</t>
    <rPh sb="0" eb="1">
      <t>ケン</t>
    </rPh>
    <phoneticPr fontId="3"/>
  </si>
  <si>
    <t>②-2</t>
    <phoneticPr fontId="3"/>
  </si>
  <si>
    <t>②-4</t>
    <phoneticPr fontId="3"/>
  </si>
  <si>
    <t>建-2</t>
    <rPh sb="0" eb="1">
      <t>ケン</t>
    </rPh>
    <phoneticPr fontId="3"/>
  </si>
  <si>
    <t>建-3</t>
    <rPh sb="0" eb="1">
      <t>ケン</t>
    </rPh>
    <phoneticPr fontId="3"/>
  </si>
  <si>
    <t>建-4</t>
    <rPh sb="0" eb="1">
      <t>ケン</t>
    </rPh>
    <phoneticPr fontId="3"/>
  </si>
  <si>
    <t>建-5</t>
    <rPh sb="0" eb="1">
      <t>ケン</t>
    </rPh>
    <phoneticPr fontId="3"/>
  </si>
  <si>
    <t>建-6</t>
    <rPh sb="0" eb="1">
      <t>ケン</t>
    </rPh>
    <phoneticPr fontId="3"/>
  </si>
  <si>
    <t>建-7</t>
    <rPh sb="0" eb="1">
      <t>ケン</t>
    </rPh>
    <phoneticPr fontId="3"/>
  </si>
  <si>
    <t>建-8</t>
    <rPh sb="0" eb="1">
      <t>ケン</t>
    </rPh>
    <phoneticPr fontId="3"/>
  </si>
  <si>
    <t>建-9</t>
    <rPh sb="0" eb="1">
      <t>ケン</t>
    </rPh>
    <phoneticPr fontId="3"/>
  </si>
  <si>
    <t>建-10</t>
    <rPh sb="0" eb="1">
      <t>ケン</t>
    </rPh>
    <phoneticPr fontId="3"/>
  </si>
  <si>
    <t>建-11</t>
    <rPh sb="0" eb="1">
      <t>ケン</t>
    </rPh>
    <phoneticPr fontId="3"/>
  </si>
  <si>
    <t>建-12</t>
    <rPh sb="0" eb="1">
      <t>ケン</t>
    </rPh>
    <phoneticPr fontId="3"/>
  </si>
  <si>
    <t>建-13</t>
    <rPh sb="0" eb="1">
      <t>ケン</t>
    </rPh>
    <phoneticPr fontId="3"/>
  </si>
  <si>
    <t>建-14</t>
    <rPh sb="0" eb="1">
      <t>ケン</t>
    </rPh>
    <phoneticPr fontId="3"/>
  </si>
  <si>
    <t>建-15</t>
    <rPh sb="0" eb="1">
      <t>ケン</t>
    </rPh>
    <phoneticPr fontId="3"/>
  </si>
  <si>
    <t>建-16</t>
    <rPh sb="0" eb="1">
      <t>ケン</t>
    </rPh>
    <phoneticPr fontId="3"/>
  </si>
  <si>
    <t>①-10</t>
    <phoneticPr fontId="3"/>
  </si>
  <si>
    <t>①-6</t>
    <phoneticPr fontId="3"/>
  </si>
  <si>
    <t>①-10</t>
    <phoneticPr fontId="3"/>
  </si>
  <si>
    <t>②-5</t>
    <phoneticPr fontId="1"/>
  </si>
  <si>
    <t>②-2</t>
    <phoneticPr fontId="1"/>
  </si>
  <si>
    <t>建-17</t>
    <rPh sb="0" eb="1">
      <t>ケン</t>
    </rPh>
    <phoneticPr fontId="3"/>
  </si>
  <si>
    <t>建-18</t>
    <rPh sb="0" eb="1">
      <t>ケン</t>
    </rPh>
    <phoneticPr fontId="3"/>
  </si>
  <si>
    <t>建-19</t>
    <rPh sb="0" eb="1">
      <t>ケン</t>
    </rPh>
    <phoneticPr fontId="3"/>
  </si>
  <si>
    <t>建-20</t>
    <rPh sb="0" eb="1">
      <t>ケン</t>
    </rPh>
    <phoneticPr fontId="3"/>
  </si>
  <si>
    <t>建-21</t>
    <rPh sb="0" eb="1">
      <t>ケン</t>
    </rPh>
    <phoneticPr fontId="3"/>
  </si>
  <si>
    <t>建-23</t>
    <rPh sb="0" eb="1">
      <t>ケン</t>
    </rPh>
    <phoneticPr fontId="3"/>
  </si>
  <si>
    <t>建-24</t>
    <rPh sb="0" eb="1">
      <t>ケン</t>
    </rPh>
    <phoneticPr fontId="3"/>
  </si>
  <si>
    <t>建-26</t>
    <rPh sb="0" eb="1">
      <t>ケン</t>
    </rPh>
    <phoneticPr fontId="3"/>
  </si>
  <si>
    <t>建-27</t>
    <rPh sb="0" eb="1">
      <t>ケン</t>
    </rPh>
    <phoneticPr fontId="3"/>
  </si>
  <si>
    <t>建-28</t>
    <rPh sb="0" eb="1">
      <t>ケン</t>
    </rPh>
    <phoneticPr fontId="3"/>
  </si>
  <si>
    <t>建-29</t>
    <rPh sb="0" eb="1">
      <t>ケン</t>
    </rPh>
    <phoneticPr fontId="3"/>
  </si>
  <si>
    <t>建-30</t>
    <rPh sb="0" eb="1">
      <t>ケン</t>
    </rPh>
    <phoneticPr fontId="3"/>
  </si>
  <si>
    <t>建-31</t>
    <rPh sb="0" eb="1">
      <t>ケン</t>
    </rPh>
    <phoneticPr fontId="3"/>
  </si>
  <si>
    <t>建-32</t>
    <rPh sb="0" eb="1">
      <t>ケン</t>
    </rPh>
    <phoneticPr fontId="3"/>
  </si>
  <si>
    <t>建-33</t>
    <rPh sb="0" eb="1">
      <t>ケン</t>
    </rPh>
    <phoneticPr fontId="3"/>
  </si>
  <si>
    <t>建-34</t>
    <rPh sb="0" eb="1">
      <t>ケン</t>
    </rPh>
    <phoneticPr fontId="3"/>
  </si>
  <si>
    <t>建-35</t>
    <rPh sb="0" eb="1">
      <t>ケン</t>
    </rPh>
    <phoneticPr fontId="3"/>
  </si>
  <si>
    <t>建-37</t>
    <rPh sb="0" eb="1">
      <t>ケン</t>
    </rPh>
    <phoneticPr fontId="3"/>
  </si>
  <si>
    <t>建-38</t>
    <rPh sb="0" eb="1">
      <t>ケン</t>
    </rPh>
    <phoneticPr fontId="3"/>
  </si>
  <si>
    <t>建-39</t>
    <rPh sb="0" eb="1">
      <t>ケン</t>
    </rPh>
    <phoneticPr fontId="3"/>
  </si>
  <si>
    <t>建-40</t>
    <rPh sb="0" eb="1">
      <t>ケン</t>
    </rPh>
    <phoneticPr fontId="3"/>
  </si>
  <si>
    <t>建-42</t>
    <rPh sb="0" eb="1">
      <t>ケン</t>
    </rPh>
    <phoneticPr fontId="3"/>
  </si>
  <si>
    <t>建-43</t>
    <rPh sb="0" eb="1">
      <t>ケン</t>
    </rPh>
    <phoneticPr fontId="3"/>
  </si>
  <si>
    <t>建-45</t>
    <rPh sb="0" eb="1">
      <t>ケン</t>
    </rPh>
    <phoneticPr fontId="3"/>
  </si>
  <si>
    <t>建-46</t>
    <rPh sb="0" eb="1">
      <t>ケン</t>
    </rPh>
    <phoneticPr fontId="3"/>
  </si>
  <si>
    <t>建-47</t>
    <rPh sb="0" eb="1">
      <t>ケン</t>
    </rPh>
    <phoneticPr fontId="3"/>
  </si>
  <si>
    <t>建-48</t>
    <rPh sb="0" eb="1">
      <t>ケン</t>
    </rPh>
    <phoneticPr fontId="3"/>
  </si>
  <si>
    <t>建-49</t>
    <rPh sb="0" eb="1">
      <t>ケン</t>
    </rPh>
    <phoneticPr fontId="3"/>
  </si>
  <si>
    <t>建-50</t>
    <rPh sb="0" eb="1">
      <t>ケン</t>
    </rPh>
    <phoneticPr fontId="3"/>
  </si>
  <si>
    <t>建-51</t>
    <rPh sb="0" eb="1">
      <t>ケン</t>
    </rPh>
    <phoneticPr fontId="3"/>
  </si>
  <si>
    <t>建-52</t>
    <rPh sb="0" eb="1">
      <t>ケン</t>
    </rPh>
    <phoneticPr fontId="3"/>
  </si>
  <si>
    <t>建-53</t>
    <rPh sb="0" eb="1">
      <t>ケン</t>
    </rPh>
    <phoneticPr fontId="3"/>
  </si>
  <si>
    <t>建-54</t>
    <rPh sb="0" eb="1">
      <t>ケン</t>
    </rPh>
    <phoneticPr fontId="3"/>
  </si>
  <si>
    <t>建-55</t>
    <rPh sb="0" eb="1">
      <t>ケン</t>
    </rPh>
    <phoneticPr fontId="3"/>
  </si>
  <si>
    <t>建-56</t>
    <rPh sb="0" eb="1">
      <t>ケン</t>
    </rPh>
    <phoneticPr fontId="3"/>
  </si>
  <si>
    <t>建-58</t>
    <rPh sb="0" eb="1">
      <t>ケン</t>
    </rPh>
    <phoneticPr fontId="3"/>
  </si>
  <si>
    <t>建-59</t>
    <rPh sb="0" eb="1">
      <t>ケン</t>
    </rPh>
    <phoneticPr fontId="3"/>
  </si>
  <si>
    <t>建-60</t>
    <rPh sb="0" eb="1">
      <t>ケン</t>
    </rPh>
    <phoneticPr fontId="3"/>
  </si>
  <si>
    <t>建-61</t>
    <rPh sb="0" eb="1">
      <t>ケン</t>
    </rPh>
    <phoneticPr fontId="3"/>
  </si>
  <si>
    <t>建-62</t>
    <rPh sb="0" eb="1">
      <t>ケン</t>
    </rPh>
    <phoneticPr fontId="3"/>
  </si>
  <si>
    <t>建-63</t>
    <rPh sb="0" eb="1">
      <t>ケン</t>
    </rPh>
    <phoneticPr fontId="3"/>
  </si>
  <si>
    <t>建-66</t>
    <rPh sb="0" eb="1">
      <t>ケン</t>
    </rPh>
    <phoneticPr fontId="3"/>
  </si>
  <si>
    <t>建-67</t>
    <rPh sb="0" eb="1">
      <t>ケン</t>
    </rPh>
    <phoneticPr fontId="3"/>
  </si>
  <si>
    <t>建-68</t>
    <rPh sb="0" eb="1">
      <t>ケン</t>
    </rPh>
    <phoneticPr fontId="3"/>
  </si>
  <si>
    <t>建-69</t>
    <rPh sb="0" eb="1">
      <t>ケン</t>
    </rPh>
    <phoneticPr fontId="3"/>
  </si>
  <si>
    <t>建-70</t>
    <rPh sb="0" eb="1">
      <t>ケン</t>
    </rPh>
    <phoneticPr fontId="3"/>
  </si>
  <si>
    <t>建-71</t>
    <rPh sb="0" eb="1">
      <t>ケン</t>
    </rPh>
    <phoneticPr fontId="3"/>
  </si>
  <si>
    <t>建-72</t>
    <rPh sb="0" eb="1">
      <t>ケン</t>
    </rPh>
    <phoneticPr fontId="3"/>
  </si>
  <si>
    <t>建-73</t>
    <rPh sb="0" eb="1">
      <t>ケン</t>
    </rPh>
    <phoneticPr fontId="3"/>
  </si>
  <si>
    <t>建-74</t>
    <rPh sb="0" eb="1">
      <t>ケン</t>
    </rPh>
    <phoneticPr fontId="3"/>
  </si>
  <si>
    <t>建-75</t>
    <rPh sb="0" eb="1">
      <t>ケン</t>
    </rPh>
    <phoneticPr fontId="3"/>
  </si>
  <si>
    <t>建-76</t>
    <rPh sb="0" eb="1">
      <t>ケン</t>
    </rPh>
    <phoneticPr fontId="3"/>
  </si>
  <si>
    <t>建-77</t>
    <rPh sb="0" eb="1">
      <t>ケン</t>
    </rPh>
    <phoneticPr fontId="3"/>
  </si>
  <si>
    <t>建-78</t>
    <rPh sb="0" eb="1">
      <t>ケン</t>
    </rPh>
    <phoneticPr fontId="3"/>
  </si>
  <si>
    <t>建-79</t>
    <rPh sb="0" eb="1">
      <t>ケン</t>
    </rPh>
    <phoneticPr fontId="3"/>
  </si>
  <si>
    <t>建-80</t>
    <rPh sb="0" eb="1">
      <t>ケン</t>
    </rPh>
    <phoneticPr fontId="3"/>
  </si>
  <si>
    <t>建-81</t>
    <rPh sb="0" eb="1">
      <t>ケン</t>
    </rPh>
    <phoneticPr fontId="3"/>
  </si>
  <si>
    <t>建-82</t>
    <rPh sb="0" eb="1">
      <t>ケン</t>
    </rPh>
    <phoneticPr fontId="3"/>
  </si>
  <si>
    <t>建-83</t>
    <rPh sb="0" eb="1">
      <t>ケン</t>
    </rPh>
    <phoneticPr fontId="3"/>
  </si>
  <si>
    <t>建-84</t>
    <rPh sb="0" eb="1">
      <t>ケン</t>
    </rPh>
    <phoneticPr fontId="3"/>
  </si>
  <si>
    <t>建-85</t>
    <rPh sb="0" eb="1">
      <t>ケン</t>
    </rPh>
    <phoneticPr fontId="3"/>
  </si>
  <si>
    <t>建-86</t>
    <rPh sb="0" eb="1">
      <t>ケン</t>
    </rPh>
    <phoneticPr fontId="3"/>
  </si>
  <si>
    <t>建-87</t>
    <rPh sb="0" eb="1">
      <t>ケン</t>
    </rPh>
    <phoneticPr fontId="3"/>
  </si>
  <si>
    <t>建-88</t>
    <rPh sb="0" eb="1">
      <t>ケン</t>
    </rPh>
    <phoneticPr fontId="3"/>
  </si>
  <si>
    <t>建-89</t>
    <rPh sb="0" eb="1">
      <t>ケン</t>
    </rPh>
    <phoneticPr fontId="3"/>
  </si>
  <si>
    <t>建-90</t>
    <rPh sb="0" eb="1">
      <t>ケン</t>
    </rPh>
    <phoneticPr fontId="3"/>
  </si>
  <si>
    <t>建-91</t>
    <rPh sb="0" eb="1">
      <t>ケン</t>
    </rPh>
    <phoneticPr fontId="3"/>
  </si>
  <si>
    <t>建-92</t>
    <rPh sb="0" eb="1">
      <t>ケン</t>
    </rPh>
    <phoneticPr fontId="3"/>
  </si>
  <si>
    <t>建-93</t>
    <rPh sb="0" eb="1">
      <t>ケン</t>
    </rPh>
    <phoneticPr fontId="3"/>
  </si>
  <si>
    <t>建-94</t>
    <rPh sb="0" eb="1">
      <t>ケン</t>
    </rPh>
    <phoneticPr fontId="3"/>
  </si>
  <si>
    <t>建-95</t>
    <rPh sb="0" eb="1">
      <t>ケン</t>
    </rPh>
    <phoneticPr fontId="3"/>
  </si>
  <si>
    <t>建-96</t>
    <rPh sb="0" eb="1">
      <t>ケン</t>
    </rPh>
    <phoneticPr fontId="3"/>
  </si>
  <si>
    <t>①-6
②-1</t>
    <phoneticPr fontId="3"/>
  </si>
  <si>
    <t>③</t>
    <phoneticPr fontId="3"/>
  </si>
  <si>
    <t>工技-1</t>
    <rPh sb="0" eb="1">
      <t>コウ</t>
    </rPh>
    <rPh sb="1" eb="2">
      <t>ギ</t>
    </rPh>
    <phoneticPr fontId="3"/>
  </si>
  <si>
    <t>①-8</t>
    <phoneticPr fontId="3"/>
  </si>
  <si>
    <t>②-5</t>
    <phoneticPr fontId="1"/>
  </si>
  <si>
    <t>①-10</t>
    <phoneticPr fontId="3"/>
  </si>
  <si>
    <t>②-1</t>
    <phoneticPr fontId="3"/>
  </si>
  <si>
    <t>②-2</t>
    <phoneticPr fontId="3"/>
  </si>
  <si>
    <t>①-10</t>
    <phoneticPr fontId="3"/>
  </si>
  <si>
    <t>②-5</t>
    <phoneticPr fontId="1"/>
  </si>
  <si>
    <t>②-4</t>
    <phoneticPr fontId="1"/>
  </si>
  <si>
    <t>①-6</t>
    <phoneticPr fontId="3"/>
  </si>
  <si>
    <t>②-2</t>
    <phoneticPr fontId="3"/>
  </si>
  <si>
    <t>植-1</t>
    <rPh sb="0" eb="1">
      <t>ショク</t>
    </rPh>
    <phoneticPr fontId="3"/>
  </si>
  <si>
    <t>植-3</t>
    <rPh sb="0" eb="1">
      <t>ショク</t>
    </rPh>
    <phoneticPr fontId="3"/>
  </si>
  <si>
    <t>植-4</t>
    <rPh sb="0" eb="1">
      <t>ショク</t>
    </rPh>
    <phoneticPr fontId="3"/>
  </si>
  <si>
    <t>植-5</t>
    <rPh sb="0" eb="1">
      <t>ショク</t>
    </rPh>
    <phoneticPr fontId="3"/>
  </si>
  <si>
    <t>植-7</t>
    <rPh sb="0" eb="1">
      <t>ショク</t>
    </rPh>
    <phoneticPr fontId="3"/>
  </si>
  <si>
    <t>動-1</t>
    <rPh sb="0" eb="1">
      <t>ドウ</t>
    </rPh>
    <phoneticPr fontId="3"/>
  </si>
  <si>
    <t>動-2</t>
    <rPh sb="0" eb="1">
      <t>ドウ</t>
    </rPh>
    <phoneticPr fontId="3"/>
  </si>
  <si>
    <t>動-3</t>
    <rPh sb="0" eb="1">
      <t>ドウ</t>
    </rPh>
    <phoneticPr fontId="3"/>
  </si>
  <si>
    <t>動-4</t>
    <rPh sb="0" eb="1">
      <t>ドウ</t>
    </rPh>
    <phoneticPr fontId="3"/>
  </si>
  <si>
    <t>動-5</t>
    <rPh sb="0" eb="1">
      <t>ドウ</t>
    </rPh>
    <phoneticPr fontId="3"/>
  </si>
  <si>
    <t>動-7</t>
    <rPh sb="0" eb="1">
      <t>ドウ</t>
    </rPh>
    <phoneticPr fontId="3"/>
  </si>
  <si>
    <t>動-8</t>
    <rPh sb="0" eb="1">
      <t>ドウ</t>
    </rPh>
    <phoneticPr fontId="3"/>
  </si>
  <si>
    <t>動-10</t>
    <rPh sb="0" eb="1">
      <t>ドウ</t>
    </rPh>
    <phoneticPr fontId="3"/>
  </si>
  <si>
    <t>動-11</t>
    <rPh sb="0" eb="1">
      <t>ドウ</t>
    </rPh>
    <phoneticPr fontId="3"/>
  </si>
  <si>
    <t>動-12</t>
    <rPh sb="0" eb="1">
      <t>ドウ</t>
    </rPh>
    <phoneticPr fontId="3"/>
  </si>
  <si>
    <t>②-2</t>
    <phoneticPr fontId="1"/>
  </si>
  <si>
    <t>②-5</t>
    <phoneticPr fontId="1"/>
  </si>
  <si>
    <t>②-2</t>
    <phoneticPr fontId="1"/>
  </si>
  <si>
    <t>②-1</t>
    <phoneticPr fontId="3"/>
  </si>
  <si>
    <t>①-13</t>
    <phoneticPr fontId="3"/>
  </si>
  <si>
    <t>①-7</t>
    <phoneticPr fontId="3"/>
  </si>
  <si>
    <t>②-2</t>
    <phoneticPr fontId="3"/>
  </si>
  <si>
    <t>③</t>
    <phoneticPr fontId="3"/>
  </si>
  <si>
    <t>②-2</t>
    <phoneticPr fontId="3"/>
  </si>
  <si>
    <t>③</t>
    <phoneticPr fontId="3"/>
  </si>
  <si>
    <t>②-2</t>
    <phoneticPr fontId="3"/>
  </si>
  <si>
    <t>　③</t>
    <phoneticPr fontId="3"/>
  </si>
  <si>
    <t>②-4
③</t>
    <phoneticPr fontId="1"/>
  </si>
  <si>
    <t>①-3</t>
    <phoneticPr fontId="3"/>
  </si>
  <si>
    <t>①-10</t>
    <phoneticPr fontId="3"/>
  </si>
  <si>
    <t>嘉永元年（1848）</t>
    <phoneticPr fontId="3"/>
  </si>
  <si>
    <t>旧市町村名</t>
    <rPh sb="0" eb="1">
      <t>キュウ</t>
    </rPh>
    <rPh sb="1" eb="4">
      <t>シチョウソン</t>
    </rPh>
    <rPh sb="4" eb="5">
      <t>メイ</t>
    </rPh>
    <phoneticPr fontId="5"/>
  </si>
  <si>
    <t>旧市町村名</t>
    <rPh sb="0" eb="4">
      <t>キュウシチョウソン</t>
    </rPh>
    <rPh sb="4" eb="5">
      <t>メイ</t>
    </rPh>
    <phoneticPr fontId="5"/>
  </si>
  <si>
    <t>妙高高原町</t>
    <phoneticPr fontId="3"/>
  </si>
  <si>
    <t>石塚</t>
    <rPh sb="0" eb="1">
      <t>イシ</t>
    </rPh>
    <phoneticPr fontId="3"/>
  </si>
  <si>
    <t>新井</t>
    <rPh sb="0" eb="2">
      <t>アライ</t>
    </rPh>
    <phoneticPr fontId="3"/>
  </si>
  <si>
    <t>和田</t>
    <rPh sb="0" eb="2">
      <t>ワダ</t>
    </rPh>
    <phoneticPr fontId="3"/>
  </si>
  <si>
    <t>杉野沢</t>
    <rPh sb="0" eb="2">
      <t>スギノ</t>
    </rPh>
    <rPh sb="2" eb="3">
      <t>サワ</t>
    </rPh>
    <phoneticPr fontId="3"/>
  </si>
  <si>
    <t>水上</t>
    <rPh sb="0" eb="2">
      <t>ミズカミ</t>
    </rPh>
    <phoneticPr fontId="3"/>
  </si>
  <si>
    <t>矢代</t>
    <rPh sb="0" eb="2">
      <t>ヤシロ</t>
    </rPh>
    <phoneticPr fontId="3"/>
  </si>
  <si>
    <t>斐太</t>
    <rPh sb="0" eb="2">
      <t>ヒダ</t>
    </rPh>
    <phoneticPr fontId="3"/>
  </si>
  <si>
    <t>泉</t>
    <rPh sb="0" eb="1">
      <t>イズミ</t>
    </rPh>
    <phoneticPr fontId="3"/>
  </si>
  <si>
    <t>鳥坂</t>
    <rPh sb="0" eb="1">
      <t>トリ</t>
    </rPh>
    <rPh sb="1" eb="2">
      <t>サカ</t>
    </rPh>
    <phoneticPr fontId="3"/>
  </si>
  <si>
    <t>関山</t>
    <rPh sb="0" eb="2">
      <t>セキヤマ</t>
    </rPh>
    <phoneticPr fontId="3"/>
  </si>
  <si>
    <t>豊葦</t>
    <rPh sb="0" eb="1">
      <t>トヨ</t>
    </rPh>
    <rPh sb="1" eb="2">
      <t>アシ</t>
    </rPh>
    <phoneticPr fontId="3"/>
  </si>
  <si>
    <t>大鹿</t>
    <rPh sb="0" eb="2">
      <t>オオシカ</t>
    </rPh>
    <phoneticPr fontId="3"/>
  </si>
  <si>
    <t>原通</t>
    <rPh sb="0" eb="1">
      <t>ハラ</t>
    </rPh>
    <rPh sb="1" eb="2">
      <t>ドオ</t>
    </rPh>
    <phoneticPr fontId="3"/>
  </si>
  <si>
    <t>名香山</t>
    <rPh sb="0" eb="1">
      <t>ナ</t>
    </rPh>
    <rPh sb="1" eb="2">
      <t>カ</t>
    </rPh>
    <rPh sb="2" eb="3">
      <t>ヤマ</t>
    </rPh>
    <phoneticPr fontId="3"/>
  </si>
  <si>
    <t>西蓮寺</t>
    <rPh sb="1" eb="2">
      <t>ハス</t>
    </rPh>
    <rPh sb="2" eb="3">
      <t>デラ</t>
    </rPh>
    <phoneticPr fontId="1"/>
  </si>
  <si>
    <t>徳成寺</t>
    <rPh sb="0" eb="1">
      <t>トク</t>
    </rPh>
    <rPh sb="1" eb="2">
      <t>セイ</t>
    </rPh>
    <rPh sb="2" eb="3">
      <t>ジ</t>
    </rPh>
    <phoneticPr fontId="1"/>
  </si>
  <si>
    <t>①-10</t>
    <phoneticPr fontId="1"/>
  </si>
  <si>
    <t>②-3</t>
    <phoneticPr fontId="1"/>
  </si>
  <si>
    <t>①-10</t>
    <phoneticPr fontId="3"/>
  </si>
  <si>
    <t>②-2</t>
    <phoneticPr fontId="1"/>
  </si>
  <si>
    <t>妙高高原町</t>
    <rPh sb="0" eb="2">
      <t>ミョウコウ</t>
    </rPh>
    <rPh sb="2" eb="4">
      <t>コウゲン</t>
    </rPh>
    <rPh sb="4" eb="5">
      <t>マチ</t>
    </rPh>
    <phoneticPr fontId="3"/>
  </si>
  <si>
    <t>美守</t>
    <rPh sb="0" eb="2">
      <t>ヒダモリ</t>
    </rPh>
    <phoneticPr fontId="1"/>
  </si>
  <si>
    <t>両善寺</t>
    <rPh sb="0" eb="1">
      <t>リョウ</t>
    </rPh>
    <rPh sb="1" eb="2">
      <t>ゼン</t>
    </rPh>
    <rPh sb="2" eb="3">
      <t>デラ</t>
    </rPh>
    <phoneticPr fontId="1"/>
  </si>
  <si>
    <t>柳川省毅、寺子屋（天保～明治）、国道端</t>
    <rPh sb="0" eb="2">
      <t>ヤナガワ</t>
    </rPh>
    <rPh sb="2" eb="3">
      <t>ショウ</t>
    </rPh>
    <rPh sb="3" eb="4">
      <t>キ</t>
    </rPh>
    <rPh sb="5" eb="8">
      <t>テラコヤ</t>
    </rPh>
    <rPh sb="9" eb="11">
      <t>テンポウ</t>
    </rPh>
    <rPh sb="12" eb="14">
      <t>メイジ</t>
    </rPh>
    <phoneticPr fontId="1"/>
  </si>
  <si>
    <t>松尾延好、寺子屋（寛政～文政）　長沢原浦山</t>
    <rPh sb="0" eb="2">
      <t>マツオ</t>
    </rPh>
    <rPh sb="2" eb="3">
      <t>エン</t>
    </rPh>
    <rPh sb="3" eb="4">
      <t>コウ</t>
    </rPh>
    <rPh sb="5" eb="8">
      <t>テラコヤ</t>
    </rPh>
    <rPh sb="9" eb="11">
      <t>カンセイ</t>
    </rPh>
    <rPh sb="12" eb="14">
      <t>ブンセイ</t>
    </rPh>
    <rPh sb="16" eb="18">
      <t>ナガサワ</t>
    </rPh>
    <rPh sb="18" eb="19">
      <t>ハラ</t>
    </rPh>
    <rPh sb="19" eb="21">
      <t>ウラヤマ</t>
    </rPh>
    <phoneticPr fontId="1"/>
  </si>
  <si>
    <t>筆塚</t>
    <phoneticPr fontId="1"/>
  </si>
  <si>
    <t>小池宇左衛門、寺子屋（文政～天保）、旧国道端</t>
    <rPh sb="0" eb="2">
      <t>コイケ</t>
    </rPh>
    <rPh sb="2" eb="3">
      <t>ウ</t>
    </rPh>
    <rPh sb="3" eb="6">
      <t>サエモン</t>
    </rPh>
    <rPh sb="7" eb="10">
      <t>テラコヤ</t>
    </rPh>
    <rPh sb="11" eb="13">
      <t>ブンセイ</t>
    </rPh>
    <rPh sb="14" eb="16">
      <t>テンポウ</t>
    </rPh>
    <phoneticPr fontId="1"/>
  </si>
  <si>
    <t>宮腰味右衛門、寺子屋（文政～嘉永）、五社神社入口</t>
    <rPh sb="0" eb="2">
      <t>ミヤコシ</t>
    </rPh>
    <rPh sb="2" eb="3">
      <t>アジ</t>
    </rPh>
    <rPh sb="3" eb="6">
      <t>ウエモン</t>
    </rPh>
    <rPh sb="7" eb="10">
      <t>テラコヤ</t>
    </rPh>
    <rPh sb="11" eb="13">
      <t>ブンセイ</t>
    </rPh>
    <rPh sb="14" eb="16">
      <t>カエイ</t>
    </rPh>
    <phoneticPr fontId="1"/>
  </si>
  <si>
    <t>宮腰喜平治、寺子屋（寛政～文政）、五社神社入口</t>
    <rPh sb="0" eb="2">
      <t>ミヤコシ</t>
    </rPh>
    <rPh sb="2" eb="5">
      <t>キヘイジ</t>
    </rPh>
    <rPh sb="6" eb="9">
      <t>テラコヤ</t>
    </rPh>
    <phoneticPr fontId="1"/>
  </si>
  <si>
    <t>小池蓮蹊、寺子屋（天保～明治）、小池宅前</t>
    <rPh sb="0" eb="2">
      <t>コイケ</t>
    </rPh>
    <rPh sb="2" eb="3">
      <t>レン</t>
    </rPh>
    <rPh sb="3" eb="4">
      <t>ケイ</t>
    </rPh>
    <rPh sb="5" eb="8">
      <t>テラコヤ</t>
    </rPh>
    <rPh sb="9" eb="11">
      <t>テンポウ</t>
    </rPh>
    <rPh sb="12" eb="14">
      <t>メイジ</t>
    </rPh>
    <phoneticPr fontId="1"/>
  </si>
  <si>
    <t>饒村松陰、寺子屋「考槃舎」（万延～明治）、饒村宅地内</t>
    <rPh sb="0" eb="2">
      <t>ニョウムラ</t>
    </rPh>
    <rPh sb="2" eb="4">
      <t>ショウイン</t>
    </rPh>
    <rPh sb="5" eb="8">
      <t>テラコヤ</t>
    </rPh>
    <rPh sb="9" eb="10">
      <t>コウ</t>
    </rPh>
    <rPh sb="10" eb="11">
      <t>タライ</t>
    </rPh>
    <rPh sb="11" eb="12">
      <t>シャ</t>
    </rPh>
    <rPh sb="14" eb="16">
      <t>マンエン</t>
    </rPh>
    <rPh sb="17" eb="19">
      <t>メイジ</t>
    </rPh>
    <phoneticPr fontId="1"/>
  </si>
  <si>
    <t>陸奥白川藩中児楽堂筆塚</t>
    <phoneticPr fontId="1"/>
  </si>
  <si>
    <t>大鹿小学校校庭、江戸後期、山田正孝</t>
    <rPh sb="8" eb="10">
      <t>エド</t>
    </rPh>
    <rPh sb="10" eb="12">
      <t>コウキ</t>
    </rPh>
    <phoneticPr fontId="1"/>
  </si>
  <si>
    <t>望月実家屋敷内、江戸後期、望月</t>
    <rPh sb="8" eb="10">
      <t>エド</t>
    </rPh>
    <rPh sb="10" eb="12">
      <t>コウキ</t>
    </rPh>
    <rPh sb="13" eb="15">
      <t>モチヅキ</t>
    </rPh>
    <phoneticPr fontId="1"/>
  </si>
  <si>
    <t>丸山正念、丸山茂屋敷内</t>
    <phoneticPr fontId="1"/>
  </si>
  <si>
    <t>中戸大導、浄巖寺境内、江戸後期</t>
    <rPh sb="5" eb="6">
      <t>ジョウ</t>
    </rPh>
    <rPh sb="6" eb="7">
      <t>ガン</t>
    </rPh>
    <rPh sb="7" eb="8">
      <t>ジ</t>
    </rPh>
    <rPh sb="8" eb="10">
      <t>ケイダイ</t>
    </rPh>
    <rPh sb="11" eb="13">
      <t>エド</t>
    </rPh>
    <rPh sb="13" eb="15">
      <t>コウキ</t>
    </rPh>
    <phoneticPr fontId="1"/>
  </si>
  <si>
    <t>馬場述一郎、寺子屋（天保～安政）、加茂神社境内</t>
    <rPh sb="0" eb="2">
      <t>ババ</t>
    </rPh>
    <rPh sb="2" eb="3">
      <t>ジュツ</t>
    </rPh>
    <rPh sb="3" eb="5">
      <t>イチロウ</t>
    </rPh>
    <rPh sb="6" eb="9">
      <t>テラコヤ</t>
    </rPh>
    <rPh sb="10" eb="12">
      <t>テンポウ</t>
    </rPh>
    <rPh sb="13" eb="15">
      <t>アンセイ</t>
    </rPh>
    <phoneticPr fontId="1"/>
  </si>
  <si>
    <t>水野北溟、寺子屋「春日館」（寛政～文化）、加茂神社境内</t>
    <rPh sb="0" eb="2">
      <t>ミズノ</t>
    </rPh>
    <rPh sb="2" eb="4">
      <t>ホクメイ</t>
    </rPh>
    <rPh sb="5" eb="8">
      <t>テラコヤ</t>
    </rPh>
    <rPh sb="9" eb="11">
      <t>カスガ</t>
    </rPh>
    <rPh sb="11" eb="12">
      <t>カン</t>
    </rPh>
    <rPh sb="14" eb="16">
      <t>カンセイ</t>
    </rPh>
    <rPh sb="17" eb="19">
      <t>ブンカ</t>
    </rPh>
    <phoneticPr fontId="1"/>
  </si>
  <si>
    <t>水野北斉、寺子屋「春日館」（文政～天保）、加茂神社境内</t>
    <rPh sb="5" eb="8">
      <t>テラコヤ</t>
    </rPh>
    <rPh sb="9" eb="11">
      <t>カスガ</t>
    </rPh>
    <rPh sb="11" eb="12">
      <t>カン</t>
    </rPh>
    <rPh sb="14" eb="16">
      <t>ブンセイ</t>
    </rPh>
    <rPh sb="17" eb="19">
      <t>テンポウ</t>
    </rPh>
    <phoneticPr fontId="1"/>
  </si>
  <si>
    <t>饒村平八、寺子屋（文化～天保）、加茂神社境内</t>
    <rPh sb="0" eb="1">
      <t>ユタ</t>
    </rPh>
    <rPh sb="1" eb="2">
      <t>ムラ</t>
    </rPh>
    <rPh sb="2" eb="4">
      <t>ヘイハチ</t>
    </rPh>
    <rPh sb="5" eb="8">
      <t>テラコヤ</t>
    </rPh>
    <rPh sb="9" eb="11">
      <t>ブンカ</t>
    </rPh>
    <rPh sb="12" eb="14">
      <t>テンポウ</t>
    </rPh>
    <phoneticPr fontId="1"/>
  </si>
  <si>
    <t>建部要助、寺子屋（天保～文久）、加茂神社境内</t>
    <rPh sb="0" eb="2">
      <t>タケベ</t>
    </rPh>
    <rPh sb="2" eb="4">
      <t>ヨウスケ</t>
    </rPh>
    <rPh sb="5" eb="8">
      <t>テラコヤ</t>
    </rPh>
    <rPh sb="9" eb="11">
      <t>テンポウ</t>
    </rPh>
    <rPh sb="12" eb="14">
      <t>ブンキュウ</t>
    </rPh>
    <phoneticPr fontId="1"/>
  </si>
  <si>
    <t>岡田幸右衛門、寺子屋（文政～天保）、岡田氏自宅</t>
    <rPh sb="0" eb="2">
      <t>オカダ</t>
    </rPh>
    <rPh sb="2" eb="6">
      <t>コウエモン</t>
    </rPh>
    <rPh sb="7" eb="10">
      <t>テラコヤ</t>
    </rPh>
    <rPh sb="11" eb="13">
      <t>ブンセイ</t>
    </rPh>
    <rPh sb="14" eb="16">
      <t>テンポウ</t>
    </rPh>
    <phoneticPr fontId="1"/>
  </si>
  <si>
    <t>森　某、寺子屋（天保～嘉永）、遠見寺境内</t>
    <rPh sb="0" eb="1">
      <t>モリ</t>
    </rPh>
    <rPh sb="2" eb="3">
      <t>ボウ</t>
    </rPh>
    <rPh sb="4" eb="7">
      <t>テラコヤ</t>
    </rPh>
    <rPh sb="8" eb="10">
      <t>テンポウ</t>
    </rPh>
    <rPh sb="11" eb="13">
      <t>カエイ</t>
    </rPh>
    <phoneticPr fontId="1"/>
  </si>
  <si>
    <t>宮腰立仙、寺子屋（文久～明治）、地蔵堂下</t>
    <rPh sb="0" eb="2">
      <t>ミヤコシ</t>
    </rPh>
    <rPh sb="2" eb="4">
      <t>リッセン</t>
    </rPh>
    <rPh sb="5" eb="8">
      <t>テラコヤ</t>
    </rPh>
    <rPh sb="9" eb="11">
      <t>ブンキュウ</t>
    </rPh>
    <rPh sb="12" eb="14">
      <t>メイジ</t>
    </rPh>
    <phoneticPr fontId="1"/>
  </si>
  <si>
    <t>水野智洋、寺子屋（天保～安政）、霊山寺</t>
    <rPh sb="0" eb="2">
      <t>ミズノ</t>
    </rPh>
    <rPh sb="2" eb="3">
      <t>チ</t>
    </rPh>
    <rPh sb="3" eb="4">
      <t>ヨウ</t>
    </rPh>
    <rPh sb="5" eb="8">
      <t>テラコヤ</t>
    </rPh>
    <rPh sb="9" eb="11">
      <t>テンポウ</t>
    </rPh>
    <rPh sb="12" eb="14">
      <t>アンセイ</t>
    </rPh>
    <phoneticPr fontId="1"/>
  </si>
  <si>
    <t>小林利三郎、寺子屋（安政～明治）、正行寺境内</t>
    <rPh sb="0" eb="2">
      <t>コバヤシ</t>
    </rPh>
    <rPh sb="2" eb="5">
      <t>リサブロウ</t>
    </rPh>
    <rPh sb="6" eb="9">
      <t>テラコヤ</t>
    </rPh>
    <rPh sb="10" eb="12">
      <t>アンセイ</t>
    </rPh>
    <rPh sb="13" eb="15">
      <t>メイジ</t>
    </rPh>
    <phoneticPr fontId="1"/>
  </si>
  <si>
    <t>白鳥智祐、寺子屋（文久～明治）、明導寺境内</t>
    <rPh sb="0" eb="2">
      <t>シラトリ</t>
    </rPh>
    <rPh sb="2" eb="3">
      <t>サトシ</t>
    </rPh>
    <rPh sb="3" eb="4">
      <t>ユウ</t>
    </rPh>
    <rPh sb="5" eb="8">
      <t>テラコヤ</t>
    </rPh>
    <rPh sb="9" eb="11">
      <t>ブンキュウ</t>
    </rPh>
    <rPh sb="12" eb="14">
      <t>メイジ</t>
    </rPh>
    <phoneticPr fontId="1"/>
  </si>
  <si>
    <t>塚田泰治、姫川原で寺子屋（文久～明治）、卯ノ花山</t>
    <rPh sb="0" eb="2">
      <t>ツカダ</t>
    </rPh>
    <rPh sb="2" eb="4">
      <t>タイジ</t>
    </rPh>
    <rPh sb="5" eb="8">
      <t>ヒメカワラ</t>
    </rPh>
    <rPh sb="9" eb="12">
      <t>テラコヤ</t>
    </rPh>
    <rPh sb="13" eb="15">
      <t>ブンキュウ</t>
    </rPh>
    <rPh sb="16" eb="18">
      <t>メイジ</t>
    </rPh>
    <phoneticPr fontId="1"/>
  </si>
  <si>
    <t>富里祥見、寺子屋（弘化～安政）、日吉神社境内</t>
    <rPh sb="0" eb="2">
      <t>トミサト</t>
    </rPh>
    <rPh sb="2" eb="3">
      <t>ショウ</t>
    </rPh>
    <rPh sb="3" eb="4">
      <t>ケン</t>
    </rPh>
    <rPh sb="5" eb="8">
      <t>テラコヤ</t>
    </rPh>
    <rPh sb="9" eb="11">
      <t>コウカ</t>
    </rPh>
    <rPh sb="12" eb="14">
      <t>アンセイ</t>
    </rPh>
    <phoneticPr fontId="1"/>
  </si>
  <si>
    <t>清水敬義、寺子屋（安政～明治）、光原寺境内</t>
    <rPh sb="0" eb="2">
      <t>シミズ</t>
    </rPh>
    <rPh sb="2" eb="4">
      <t>ケイギ</t>
    </rPh>
    <rPh sb="5" eb="8">
      <t>テラコヤ</t>
    </rPh>
    <rPh sb="9" eb="11">
      <t>アンセイ</t>
    </rPh>
    <rPh sb="12" eb="14">
      <t>メイジ</t>
    </rPh>
    <phoneticPr fontId="1"/>
  </si>
  <si>
    <t>石田清作、寺子屋（明治30～40年代）、下平丸石田宅地内</t>
    <rPh sb="0" eb="2">
      <t>イシダ</t>
    </rPh>
    <rPh sb="2" eb="4">
      <t>セイサク</t>
    </rPh>
    <rPh sb="5" eb="8">
      <t>テラコヤ</t>
    </rPh>
    <rPh sb="9" eb="11">
      <t>メイジ</t>
    </rPh>
    <rPh sb="16" eb="18">
      <t>ネンダイ</t>
    </rPh>
    <phoneticPr fontId="1"/>
  </si>
  <si>
    <t>中に神像2体</t>
    <rPh sb="0" eb="1">
      <t>ナカ</t>
    </rPh>
    <rPh sb="2" eb="4">
      <t>シンゾウ</t>
    </rPh>
    <rPh sb="5" eb="6">
      <t>タイ</t>
    </rPh>
    <phoneticPr fontId="3"/>
  </si>
  <si>
    <t>新井市</t>
    <rPh sb="0" eb="2">
      <t>アライ</t>
    </rPh>
    <rPh sb="2" eb="3">
      <t>シ</t>
    </rPh>
    <phoneticPr fontId="3"/>
  </si>
  <si>
    <t>小出雲</t>
    <rPh sb="0" eb="1">
      <t>コ</t>
    </rPh>
    <rPh sb="1" eb="3">
      <t>イヅモ</t>
    </rPh>
    <phoneticPr fontId="3"/>
  </si>
  <si>
    <t>大鹿</t>
    <rPh sb="0" eb="2">
      <t>オオジカ</t>
    </rPh>
    <phoneticPr fontId="3"/>
  </si>
  <si>
    <t>十日市</t>
    <rPh sb="0" eb="3">
      <t>トウカイチ</t>
    </rPh>
    <phoneticPr fontId="1"/>
  </si>
  <si>
    <t>近代化遺産</t>
    <rPh sb="0" eb="3">
      <t>キンダイカ</t>
    </rPh>
    <rPh sb="3" eb="5">
      <t>イサン</t>
    </rPh>
    <phoneticPr fontId="3"/>
  </si>
  <si>
    <t>亀井八百蔵、寺子屋（安政～明治）、亀井宅地内</t>
    <rPh sb="0" eb="2">
      <t>カメイ</t>
    </rPh>
    <rPh sb="2" eb="5">
      <t>ヤオゾウ</t>
    </rPh>
    <rPh sb="6" eb="9">
      <t>テラコヤ</t>
    </rPh>
    <rPh sb="10" eb="12">
      <t>アンセイ</t>
    </rPh>
    <rPh sb="13" eb="15">
      <t>メイジ</t>
    </rPh>
    <phoneticPr fontId="1"/>
  </si>
  <si>
    <t>相羽九郎兵衛、寺子屋（文久～明治）、相羽宅入口</t>
    <rPh sb="0" eb="2">
      <t>アイバ</t>
    </rPh>
    <rPh sb="2" eb="4">
      <t>クロウ</t>
    </rPh>
    <rPh sb="4" eb="6">
      <t>ヒョウエ</t>
    </rPh>
    <rPh sb="7" eb="10">
      <t>テラコヤ</t>
    </rPh>
    <rPh sb="11" eb="13">
      <t>ブンキュウ</t>
    </rPh>
    <rPh sb="14" eb="16">
      <t>メイジ</t>
    </rPh>
    <phoneticPr fontId="1"/>
  </si>
  <si>
    <t>平丸スゲ細工</t>
    <rPh sb="0" eb="2">
      <t>ヒラマル</t>
    </rPh>
    <rPh sb="4" eb="6">
      <t>サイク</t>
    </rPh>
    <phoneticPr fontId="1"/>
  </si>
  <si>
    <t>妙高市指定文化財（H14）</t>
    <rPh sb="0" eb="3">
      <t>ミョウコウシ</t>
    </rPh>
    <rPh sb="3" eb="5">
      <t>シテイ</t>
    </rPh>
    <rPh sb="5" eb="8">
      <t>ブンカザイ</t>
    </rPh>
    <phoneticPr fontId="3"/>
  </si>
  <si>
    <t>情報源</t>
    <rPh sb="0" eb="2">
      <t>ジョウホウ</t>
    </rPh>
    <rPh sb="2" eb="3">
      <t>ゲン</t>
    </rPh>
    <phoneticPr fontId="5"/>
  </si>
  <si>
    <t>情報源</t>
    <rPh sb="0" eb="3">
      <t>ジョウホウゲン</t>
    </rPh>
    <phoneticPr fontId="5"/>
  </si>
  <si>
    <t>銅造菩薩立像</t>
    <rPh sb="0" eb="1">
      <t>ドウ</t>
    </rPh>
    <rPh sb="1" eb="2">
      <t>ゾウ</t>
    </rPh>
    <rPh sb="2" eb="4">
      <t>ボサツ</t>
    </rPh>
    <rPh sb="4" eb="6">
      <t>リツゾウ</t>
    </rPh>
    <phoneticPr fontId="1"/>
  </si>
  <si>
    <t>関山神社、国指定文化財（H21）</t>
    <rPh sb="0" eb="2">
      <t>セキヤマ</t>
    </rPh>
    <rPh sb="2" eb="4">
      <t>ジンジャ</t>
    </rPh>
    <rPh sb="5" eb="6">
      <t>クニ</t>
    </rPh>
    <rPh sb="6" eb="8">
      <t>シテイ</t>
    </rPh>
    <rPh sb="8" eb="11">
      <t>ブンカザイ</t>
    </rPh>
    <phoneticPr fontId="1"/>
  </si>
  <si>
    <t>関山石仏群　附　仏足石</t>
    <rPh sb="0" eb="2">
      <t>セキヤマ</t>
    </rPh>
    <rPh sb="2" eb="4">
      <t>セキブツ</t>
    </rPh>
    <rPh sb="4" eb="5">
      <t>グン</t>
    </rPh>
    <rPh sb="6" eb="7">
      <t>フ</t>
    </rPh>
    <rPh sb="8" eb="9">
      <t>ブツ</t>
    </rPh>
    <rPh sb="9" eb="10">
      <t>アシ</t>
    </rPh>
    <rPh sb="10" eb="11">
      <t>イシ</t>
    </rPh>
    <phoneticPr fontId="1"/>
  </si>
  <si>
    <t>仏手</t>
    <rPh sb="0" eb="1">
      <t>ホトケ</t>
    </rPh>
    <rPh sb="1" eb="2">
      <t>テ</t>
    </rPh>
    <phoneticPr fontId="1"/>
  </si>
  <si>
    <t>関山神社、妙高市指定文化財（S50)</t>
    <rPh sb="0" eb="2">
      <t>セキヤマ</t>
    </rPh>
    <rPh sb="2" eb="4">
      <t>ジンジャ</t>
    </rPh>
    <phoneticPr fontId="1"/>
  </si>
  <si>
    <t>関山神社、妙高市指定文化財（S50）</t>
    <rPh sb="0" eb="2">
      <t>セキヤマ</t>
    </rPh>
    <rPh sb="2" eb="4">
      <t>ジンジャ</t>
    </rPh>
    <rPh sb="5" eb="7">
      <t>ミョウコウ</t>
    </rPh>
    <rPh sb="7" eb="8">
      <t>シ</t>
    </rPh>
    <rPh sb="8" eb="10">
      <t>シテイ</t>
    </rPh>
    <rPh sb="10" eb="13">
      <t>ブンカザイ</t>
    </rPh>
    <phoneticPr fontId="1"/>
  </si>
  <si>
    <t>善光寺様式三尊薬師如来立像及び中尊台</t>
    <rPh sb="0" eb="3">
      <t>ゼンコウジ</t>
    </rPh>
    <rPh sb="3" eb="5">
      <t>ヨウシキ</t>
    </rPh>
    <rPh sb="5" eb="6">
      <t>サン</t>
    </rPh>
    <rPh sb="6" eb="7">
      <t>ソン</t>
    </rPh>
    <rPh sb="7" eb="9">
      <t>ヤクシ</t>
    </rPh>
    <rPh sb="9" eb="11">
      <t>ニョライ</t>
    </rPh>
    <rPh sb="11" eb="13">
      <t>リツゾウ</t>
    </rPh>
    <rPh sb="13" eb="14">
      <t>オヨ</t>
    </rPh>
    <rPh sb="15" eb="16">
      <t>チュウ</t>
    </rPh>
    <rPh sb="16" eb="17">
      <t>ソン</t>
    </rPh>
    <rPh sb="17" eb="18">
      <t>ダイ</t>
    </rPh>
    <phoneticPr fontId="1"/>
  </si>
  <si>
    <t>銅造阿弥陀如来立像</t>
    <phoneticPr fontId="3"/>
  </si>
  <si>
    <t>阿弥陀三尊脇侍像</t>
    <phoneticPr fontId="3"/>
  </si>
  <si>
    <t>関山神社、妙高市指定文化財（S50）</t>
    <rPh sb="0" eb="2">
      <t>セキヤマ</t>
    </rPh>
    <rPh sb="2" eb="4">
      <t>ジンジャ</t>
    </rPh>
    <rPh sb="7" eb="8">
      <t>シ</t>
    </rPh>
    <phoneticPr fontId="1"/>
  </si>
  <si>
    <t>妙高市指定文化財（S55）</t>
    <rPh sb="0" eb="3">
      <t>ミョウコウシ</t>
    </rPh>
    <rPh sb="3" eb="5">
      <t>シテイ</t>
    </rPh>
    <rPh sb="5" eb="8">
      <t>ブンカザイ</t>
    </rPh>
    <phoneticPr fontId="3"/>
  </si>
  <si>
    <t>赤倉</t>
    <rPh sb="0" eb="2">
      <t>アカクラ</t>
    </rPh>
    <phoneticPr fontId="3"/>
  </si>
  <si>
    <t>妙高市指定文化財（S51)</t>
    <rPh sb="0" eb="3">
      <t>ミョウコウシ</t>
    </rPh>
    <rPh sb="3" eb="5">
      <t>シテイ</t>
    </rPh>
    <rPh sb="5" eb="8">
      <t>ブンカザイ</t>
    </rPh>
    <phoneticPr fontId="3"/>
  </si>
  <si>
    <t>木造もぐさ観音</t>
    <rPh sb="0" eb="2">
      <t>モクゾウ</t>
    </rPh>
    <rPh sb="5" eb="7">
      <t>カンノン</t>
    </rPh>
    <phoneticPr fontId="3"/>
  </si>
  <si>
    <t>新井市</t>
    <rPh sb="0" eb="2">
      <t>アライ</t>
    </rPh>
    <rPh sb="2" eb="3">
      <t>シ</t>
    </rPh>
    <phoneticPr fontId="3"/>
  </si>
  <si>
    <t>下平丸</t>
    <rPh sb="0" eb="3">
      <t>シモヒラマル</t>
    </rPh>
    <phoneticPr fontId="3"/>
  </si>
  <si>
    <t>関川星野公園地内、妙高市指定文化財（S51）</t>
    <rPh sb="11" eb="12">
      <t>シ</t>
    </rPh>
    <phoneticPr fontId="3"/>
  </si>
  <si>
    <t>石造薬師如来像</t>
    <rPh sb="0" eb="2">
      <t>セキゾウ</t>
    </rPh>
    <rPh sb="2" eb="4">
      <t>ヤクシ</t>
    </rPh>
    <rPh sb="4" eb="6">
      <t>ニョライ</t>
    </rPh>
    <rPh sb="6" eb="7">
      <t>ゾウ</t>
    </rPh>
    <phoneticPr fontId="1"/>
  </si>
  <si>
    <t>石造大日如来像</t>
    <phoneticPr fontId="1"/>
  </si>
  <si>
    <t>菓成寺、妙高市指定文化財（S49）</t>
    <rPh sb="0" eb="1">
      <t>カ</t>
    </rPh>
    <rPh sb="4" eb="6">
      <t>ミョウコウ</t>
    </rPh>
    <rPh sb="6" eb="7">
      <t>シ</t>
    </rPh>
    <rPh sb="7" eb="9">
      <t>シテイ</t>
    </rPh>
    <rPh sb="9" eb="12">
      <t>ブンカザイ</t>
    </rPh>
    <phoneticPr fontId="3"/>
  </si>
  <si>
    <t>石造宝篋印塔</t>
    <phoneticPr fontId="3"/>
  </si>
  <si>
    <t>脇差（銘広正）</t>
    <phoneticPr fontId="3"/>
  </si>
  <si>
    <t>-</t>
    <phoneticPr fontId="3"/>
  </si>
  <si>
    <t>木彫方便法身尊像</t>
    <phoneticPr fontId="3"/>
  </si>
  <si>
    <t>中宿</t>
    <rPh sb="0" eb="2">
      <t>ナカジュク</t>
    </rPh>
    <phoneticPr fontId="3"/>
  </si>
  <si>
    <t>逢龍寺、妙高市指定文化財（S51)</t>
    <rPh sb="0" eb="1">
      <t>ホウ</t>
    </rPh>
    <rPh sb="1" eb="2">
      <t>リュウ</t>
    </rPh>
    <rPh sb="2" eb="3">
      <t>ジ</t>
    </rPh>
    <phoneticPr fontId="1"/>
  </si>
  <si>
    <t>銅造善光寺仏</t>
    <phoneticPr fontId="3"/>
  </si>
  <si>
    <t>十二光仏名号本尊</t>
    <phoneticPr fontId="3"/>
  </si>
  <si>
    <t>照光寺、県指定文化財（S38)、中世</t>
    <rPh sb="0" eb="3">
      <t>ショウコウジ</t>
    </rPh>
    <rPh sb="4" eb="5">
      <t>ケン</t>
    </rPh>
    <rPh sb="5" eb="7">
      <t>シテイ</t>
    </rPh>
    <rPh sb="7" eb="10">
      <t>ブンカザイ</t>
    </rPh>
    <rPh sb="16" eb="17">
      <t>チュウ</t>
    </rPh>
    <rPh sb="17" eb="18">
      <t>セ</t>
    </rPh>
    <phoneticPr fontId="3"/>
  </si>
  <si>
    <t>銅造観音菩薩像</t>
    <rPh sb="0" eb="1">
      <t>ドウ</t>
    </rPh>
    <rPh sb="1" eb="2">
      <t>ゾウ</t>
    </rPh>
    <rPh sb="2" eb="4">
      <t>カンノン</t>
    </rPh>
    <rPh sb="4" eb="6">
      <t>ボサツ</t>
    </rPh>
    <rPh sb="6" eb="7">
      <t>ゾウ</t>
    </rPh>
    <phoneticPr fontId="1"/>
  </si>
  <si>
    <t>千部供養塔（牛供養）</t>
    <phoneticPr fontId="3"/>
  </si>
  <si>
    <t>上下一心の碑</t>
    <phoneticPr fontId="3"/>
  </si>
  <si>
    <t>笹ヶ峰、妙高市指定文化財（S60)</t>
    <rPh sb="0" eb="3">
      <t>ササガミネ</t>
    </rPh>
    <rPh sb="4" eb="7">
      <t>ミョウコウシ</t>
    </rPh>
    <rPh sb="7" eb="12">
      <t>シテイブンカザイ</t>
    </rPh>
    <phoneticPr fontId="3"/>
  </si>
  <si>
    <t>笹ヶ峰、妙高市指定文化財（S60)</t>
    <rPh sb="4" eb="7">
      <t>ミョウコウシ</t>
    </rPh>
    <rPh sb="7" eb="12">
      <t>シテイブンカザイ</t>
    </rPh>
    <phoneticPr fontId="3"/>
  </si>
  <si>
    <t>銅造大日如来懸仏</t>
    <rPh sb="0" eb="1">
      <t>ドウ</t>
    </rPh>
    <rPh sb="1" eb="2">
      <t>ゾウ</t>
    </rPh>
    <rPh sb="2" eb="4">
      <t>ダイニチ</t>
    </rPh>
    <rPh sb="4" eb="6">
      <t>ニョライ</t>
    </rPh>
    <rPh sb="6" eb="7">
      <t>ケン</t>
    </rPh>
    <rPh sb="7" eb="8">
      <t>ブツ</t>
    </rPh>
    <phoneticPr fontId="1"/>
  </si>
  <si>
    <t>四社神社、妙高市指定文化財（S49)</t>
    <rPh sb="5" eb="7">
      <t>ミョウコウ</t>
    </rPh>
    <rPh sb="7" eb="8">
      <t>シ</t>
    </rPh>
    <rPh sb="8" eb="10">
      <t>シテイ</t>
    </rPh>
    <rPh sb="10" eb="13">
      <t>ブンカザイ</t>
    </rPh>
    <phoneticPr fontId="3"/>
  </si>
  <si>
    <t>五社神社本殿御神体</t>
    <phoneticPr fontId="3"/>
  </si>
  <si>
    <t>五社神社、妙高市指定文化財（S50）</t>
    <rPh sb="5" eb="7">
      <t>ミョウコウ</t>
    </rPh>
    <rPh sb="7" eb="8">
      <t>シ</t>
    </rPh>
    <rPh sb="8" eb="10">
      <t>シテイ</t>
    </rPh>
    <rPh sb="10" eb="13">
      <t>ブンカザイ</t>
    </rPh>
    <phoneticPr fontId="3"/>
  </si>
  <si>
    <t>石造地蔵菩薩像</t>
    <rPh sb="0" eb="2">
      <t>セキゾウ</t>
    </rPh>
    <rPh sb="2" eb="4">
      <t>ジゾウ</t>
    </rPh>
    <rPh sb="4" eb="6">
      <t>ボサツ</t>
    </rPh>
    <rPh sb="6" eb="7">
      <t>ゾウ</t>
    </rPh>
    <phoneticPr fontId="1"/>
  </si>
  <si>
    <t>金子家文書</t>
    <phoneticPr fontId="3"/>
  </si>
  <si>
    <t>関山家文書</t>
    <phoneticPr fontId="3"/>
  </si>
  <si>
    <t>新井別院梵鐘</t>
    <phoneticPr fontId="3"/>
  </si>
  <si>
    <t>宝蔵院文書「宝蔵院日記」</t>
    <phoneticPr fontId="3"/>
  </si>
  <si>
    <t>関山神社龍旗</t>
    <phoneticPr fontId="3"/>
  </si>
  <si>
    <t>関山神社、妙高市指定文化財（S50）</t>
    <rPh sb="0" eb="2">
      <t>セキヤマ</t>
    </rPh>
    <rPh sb="2" eb="4">
      <t>ジンジャ</t>
    </rPh>
    <rPh sb="5" eb="8">
      <t>ミョウコウシ</t>
    </rPh>
    <rPh sb="8" eb="10">
      <t>シテイ</t>
    </rPh>
    <rPh sb="10" eb="13">
      <t>ブンカザイ</t>
    </rPh>
    <phoneticPr fontId="3"/>
  </si>
  <si>
    <t>くつがた密教法具</t>
    <phoneticPr fontId="3"/>
  </si>
  <si>
    <t>宮ノ本遺跡出土 二面硯</t>
    <phoneticPr fontId="3"/>
  </si>
  <si>
    <t>一人用の肩担ぎ運搬具</t>
    <phoneticPr fontId="3"/>
  </si>
  <si>
    <t>肩から斜めにかける袋</t>
    <phoneticPr fontId="3"/>
  </si>
  <si>
    <t>野良にでる際に肩から下げる藁製の小物入れ</t>
    <phoneticPr fontId="3"/>
  </si>
  <si>
    <t>ショイコと同様に利用された運搬具</t>
    <phoneticPr fontId="3"/>
  </si>
  <si>
    <t>手持運搬具</t>
    <phoneticPr fontId="3"/>
  </si>
  <si>
    <t>木製の手持ち箱</t>
    <phoneticPr fontId="3"/>
  </si>
  <si>
    <t>砥石を入れる袋で藁縄</t>
    <phoneticPr fontId="3"/>
  </si>
  <si>
    <t>竹製の籠で畦に豆類をまくときに腰にぶら下げて使う</t>
    <phoneticPr fontId="3"/>
  </si>
  <si>
    <t>冬季の材木運搬用</t>
    <phoneticPr fontId="3"/>
  </si>
  <si>
    <t>荷物運搬や急病人の運搬</t>
    <phoneticPr fontId="3"/>
  </si>
  <si>
    <t>山仕事に使用</t>
    <phoneticPr fontId="3"/>
  </si>
  <si>
    <t>シバを山から切だして運ぶ際に使用</t>
    <phoneticPr fontId="3"/>
  </si>
  <si>
    <t>キャクゾリとして使用したり、農業用として街からの肥料運搬</t>
    <phoneticPr fontId="3"/>
  </si>
  <si>
    <t>ドグルマ、ニグルマ、ダイハチグルマ、リヤカー、ウンソウグルマ</t>
    <phoneticPr fontId="3"/>
  </si>
  <si>
    <t>真鍮製の鐘で非常時発生の際に乱打</t>
    <phoneticPr fontId="3"/>
  </si>
  <si>
    <t>芭蕉句碑</t>
    <phoneticPr fontId="3"/>
  </si>
  <si>
    <t>梅供養</t>
    <rPh sb="0" eb="1">
      <t>ウメ</t>
    </rPh>
    <rPh sb="1" eb="3">
      <t>クヨウ</t>
    </rPh>
    <phoneticPr fontId="1"/>
  </si>
  <si>
    <t>俳書</t>
    <rPh sb="0" eb="1">
      <t>ハイ</t>
    </rPh>
    <rPh sb="1" eb="2">
      <t>ショ</t>
    </rPh>
    <phoneticPr fontId="3"/>
  </si>
  <si>
    <t>縄文後期</t>
    <rPh sb="0" eb="2">
      <t>ジョウモン</t>
    </rPh>
    <rPh sb="2" eb="4">
      <t>コウキ</t>
    </rPh>
    <phoneticPr fontId="1"/>
  </si>
  <si>
    <t>携帯用の食品</t>
    <phoneticPr fontId="3"/>
  </si>
  <si>
    <t>雪堀り道具</t>
    <phoneticPr fontId="3"/>
  </si>
  <si>
    <t>花嫁衣裳を作った端切れを入れる木箱</t>
    <phoneticPr fontId="3"/>
  </si>
  <si>
    <t>背中に花嫁方の家紋を染め抜いた夜具</t>
    <phoneticPr fontId="3"/>
  </si>
  <si>
    <t>藁で編んだ碗型のもので初産の時に実家から贈る</t>
    <phoneticPr fontId="3"/>
  </si>
  <si>
    <t>妙高硫黄鉱山　採掘</t>
    <rPh sb="0" eb="2">
      <t>ミョウコウ</t>
    </rPh>
    <rPh sb="2" eb="4">
      <t>イオウ</t>
    </rPh>
    <rPh sb="4" eb="6">
      <t>コウザン</t>
    </rPh>
    <rPh sb="7" eb="9">
      <t>サイクツ</t>
    </rPh>
    <phoneticPr fontId="1"/>
  </si>
  <si>
    <t>原通</t>
    <rPh sb="0" eb="1">
      <t>ハラ</t>
    </rPh>
    <rPh sb="1" eb="2">
      <t>ドオ</t>
    </rPh>
    <phoneticPr fontId="3"/>
  </si>
  <si>
    <t>有形</t>
    <rPh sb="0" eb="2">
      <t>ユウケイ</t>
    </rPh>
    <phoneticPr fontId="5"/>
  </si>
  <si>
    <t>杉野沢</t>
    <rPh sb="0" eb="2">
      <t>スギノ</t>
    </rPh>
    <rPh sb="2" eb="3">
      <t>サワ</t>
    </rPh>
    <phoneticPr fontId="3"/>
  </si>
  <si>
    <t>豊葦</t>
    <rPh sb="0" eb="1">
      <t>トヨ</t>
    </rPh>
    <rPh sb="1" eb="2">
      <t>イ</t>
    </rPh>
    <phoneticPr fontId="3"/>
  </si>
  <si>
    <t>矢代</t>
    <rPh sb="0" eb="2">
      <t>ヤシロ</t>
    </rPh>
    <phoneticPr fontId="3"/>
  </si>
  <si>
    <t>斐太</t>
    <rPh sb="0" eb="2">
      <t>ヒダ</t>
    </rPh>
    <phoneticPr fontId="3"/>
  </si>
  <si>
    <t>水原</t>
    <rPh sb="0" eb="2">
      <t>ミズハラ</t>
    </rPh>
    <phoneticPr fontId="3"/>
  </si>
  <si>
    <t>豊葦</t>
    <rPh sb="0" eb="1">
      <t>トヨ</t>
    </rPh>
    <rPh sb="1" eb="2">
      <t>イ</t>
    </rPh>
    <phoneticPr fontId="3"/>
  </si>
  <si>
    <t>上郷</t>
    <rPh sb="0" eb="2">
      <t>カミゴウ</t>
    </rPh>
    <phoneticPr fontId="3"/>
  </si>
  <si>
    <t>上小沢</t>
    <rPh sb="0" eb="1">
      <t>ウエ</t>
    </rPh>
    <rPh sb="1" eb="3">
      <t>オザワ</t>
    </rPh>
    <phoneticPr fontId="5"/>
  </si>
  <si>
    <t>上郷</t>
    <rPh sb="0" eb="2">
      <t>カミゴウ</t>
    </rPh>
    <phoneticPr fontId="3"/>
  </si>
  <si>
    <t>和田</t>
    <rPh sb="0" eb="2">
      <t>ワダ</t>
    </rPh>
    <phoneticPr fontId="3"/>
  </si>
  <si>
    <t>鳥坂</t>
    <rPh sb="0" eb="1">
      <t>トリ</t>
    </rPh>
    <rPh sb="1" eb="2">
      <t>サカ</t>
    </rPh>
    <phoneticPr fontId="3"/>
  </si>
  <si>
    <t>名香山</t>
    <rPh sb="0" eb="1">
      <t>ナ</t>
    </rPh>
    <rPh sb="1" eb="2">
      <t>カ</t>
    </rPh>
    <rPh sb="2" eb="3">
      <t>ヤマ</t>
    </rPh>
    <phoneticPr fontId="3"/>
  </si>
  <si>
    <t>関山</t>
    <rPh sb="0" eb="2">
      <t>セキヤマ</t>
    </rPh>
    <phoneticPr fontId="3"/>
  </si>
  <si>
    <t>大鹿</t>
    <rPh sb="0" eb="2">
      <t>オオシカ</t>
    </rPh>
    <phoneticPr fontId="3"/>
  </si>
  <si>
    <t>新井市</t>
    <phoneticPr fontId="3"/>
  </si>
  <si>
    <t>②-1</t>
    <phoneticPr fontId="3"/>
  </si>
  <si>
    <t>作業歌</t>
    <rPh sb="0" eb="2">
      <t>サギョウ</t>
    </rPh>
    <rPh sb="2" eb="3">
      <t>ウタ</t>
    </rPh>
    <phoneticPr fontId="3"/>
  </si>
  <si>
    <t>嫁入り道具を担いでいくときに歌う歌</t>
    <phoneticPr fontId="3"/>
  </si>
  <si>
    <t>厄年</t>
    <phoneticPr fontId="1"/>
  </si>
  <si>
    <t>男の42と女の３３</t>
    <phoneticPr fontId="3"/>
  </si>
  <si>
    <t>青年の遊び</t>
    <rPh sb="0" eb="2">
      <t>セイネン</t>
    </rPh>
    <rPh sb="3" eb="4">
      <t>アソ</t>
    </rPh>
    <phoneticPr fontId="3"/>
  </si>
  <si>
    <t>主婦たちの遊び</t>
    <rPh sb="0" eb="2">
      <t>シュフ</t>
    </rPh>
    <rPh sb="5" eb="6">
      <t>アソ</t>
    </rPh>
    <phoneticPr fontId="3"/>
  </si>
  <si>
    <t>新井</t>
    <rPh sb="0" eb="2">
      <t>アライ</t>
    </rPh>
    <phoneticPr fontId="3"/>
  </si>
  <si>
    <t>豊葦</t>
    <rPh sb="0" eb="1">
      <t>トヨ</t>
    </rPh>
    <rPh sb="1" eb="2">
      <t>アシ</t>
    </rPh>
    <phoneticPr fontId="3"/>
  </si>
  <si>
    <t>杉野沢</t>
    <rPh sb="0" eb="2">
      <t>スギノ</t>
    </rPh>
    <rPh sb="2" eb="3">
      <t>サワ</t>
    </rPh>
    <phoneticPr fontId="3"/>
  </si>
  <si>
    <t>建-25</t>
    <rPh sb="0" eb="1">
      <t>ケン</t>
    </rPh>
    <phoneticPr fontId="3"/>
  </si>
  <si>
    <t>建-41</t>
    <rPh sb="0" eb="1">
      <t>ケン</t>
    </rPh>
    <phoneticPr fontId="3"/>
  </si>
  <si>
    <t>建-44</t>
    <rPh sb="0" eb="1">
      <t>ケン</t>
    </rPh>
    <phoneticPr fontId="3"/>
  </si>
  <si>
    <t>建-64</t>
    <rPh sb="0" eb="1">
      <t>ケン</t>
    </rPh>
    <phoneticPr fontId="3"/>
  </si>
  <si>
    <t>建-65</t>
    <rPh sb="0" eb="1">
      <t>ケン</t>
    </rPh>
    <phoneticPr fontId="3"/>
  </si>
  <si>
    <t>小丸山古墳群</t>
    <phoneticPr fontId="1"/>
  </si>
  <si>
    <t>①-10
②-4</t>
    <phoneticPr fontId="1"/>
  </si>
  <si>
    <t>新井宿</t>
    <rPh sb="0" eb="2">
      <t>アライ</t>
    </rPh>
    <rPh sb="2" eb="3">
      <t>シュク</t>
    </rPh>
    <phoneticPr fontId="1"/>
  </si>
  <si>
    <t>小原新田</t>
    <rPh sb="0" eb="1">
      <t>コ</t>
    </rPh>
    <rPh sb="1" eb="2">
      <t>ハラ</t>
    </rPh>
    <rPh sb="2" eb="4">
      <t>シンデン</t>
    </rPh>
    <phoneticPr fontId="1"/>
  </si>
  <si>
    <t>斐太</t>
    <rPh sb="0" eb="2">
      <t>ヒダ</t>
    </rPh>
    <phoneticPr fontId="3"/>
  </si>
  <si>
    <t>泉</t>
    <rPh sb="0" eb="1">
      <t>イズミ</t>
    </rPh>
    <phoneticPr fontId="3"/>
  </si>
  <si>
    <t>原通</t>
    <rPh sb="0" eb="1">
      <t>ハラ</t>
    </rPh>
    <rPh sb="1" eb="2">
      <t>ドオ</t>
    </rPh>
    <phoneticPr fontId="3"/>
  </si>
  <si>
    <t>新井</t>
    <rPh sb="0" eb="2">
      <t>アライ</t>
    </rPh>
    <phoneticPr fontId="3"/>
  </si>
  <si>
    <t>葎生</t>
    <phoneticPr fontId="3"/>
  </si>
  <si>
    <t>大鹿</t>
    <rPh sb="0" eb="2">
      <t>オオシカ</t>
    </rPh>
    <phoneticPr fontId="3"/>
  </si>
  <si>
    <t>名香山</t>
    <rPh sb="0" eb="1">
      <t>ナ</t>
    </rPh>
    <rPh sb="1" eb="2">
      <t>カ</t>
    </rPh>
    <rPh sb="2" eb="3">
      <t>ヤマ</t>
    </rPh>
    <phoneticPr fontId="3"/>
  </si>
  <si>
    <t>葎生</t>
    <rPh sb="0" eb="1">
      <t>ムグラ</t>
    </rPh>
    <rPh sb="1" eb="2">
      <t>セイ</t>
    </rPh>
    <phoneticPr fontId="1"/>
  </si>
  <si>
    <t>関山</t>
    <rPh sb="0" eb="2">
      <t>セキヤマ</t>
    </rPh>
    <phoneticPr fontId="3"/>
  </si>
  <si>
    <t>西条</t>
    <rPh sb="0" eb="2">
      <t>サイジョウ</t>
    </rPh>
    <phoneticPr fontId="5"/>
  </si>
  <si>
    <t>水上</t>
    <rPh sb="0" eb="2">
      <t>ミズカミ</t>
    </rPh>
    <phoneticPr fontId="3"/>
  </si>
  <si>
    <t>矢代</t>
    <rPh sb="0" eb="2">
      <t>ヤシロ</t>
    </rPh>
    <phoneticPr fontId="3"/>
  </si>
  <si>
    <t>長森</t>
    <rPh sb="0" eb="2">
      <t>ナガモリ</t>
    </rPh>
    <phoneticPr fontId="5"/>
  </si>
  <si>
    <t>豊葦</t>
    <rPh sb="0" eb="1">
      <t>トヨ</t>
    </rPh>
    <rPh sb="1" eb="2">
      <t>イ</t>
    </rPh>
    <phoneticPr fontId="3"/>
  </si>
  <si>
    <t>桶海</t>
    <phoneticPr fontId="1"/>
  </si>
  <si>
    <t>妙高村</t>
    <phoneticPr fontId="3"/>
  </si>
  <si>
    <t>畦地遺跡</t>
    <rPh sb="0" eb="2">
      <t>アゼチ</t>
    </rPh>
    <rPh sb="2" eb="4">
      <t>イセキ</t>
    </rPh>
    <phoneticPr fontId="1"/>
  </si>
  <si>
    <t>谷内畑遺跡</t>
    <rPh sb="0" eb="2">
      <t>タニウチ</t>
    </rPh>
    <rPh sb="2" eb="3">
      <t>ハタ</t>
    </rPh>
    <rPh sb="3" eb="5">
      <t>イセキ</t>
    </rPh>
    <phoneticPr fontId="1"/>
  </si>
  <si>
    <t>栗原遺跡</t>
    <rPh sb="0" eb="2">
      <t>クリハラ</t>
    </rPh>
    <rPh sb="2" eb="4">
      <t>イセキ</t>
    </rPh>
    <phoneticPr fontId="1"/>
  </si>
  <si>
    <t>和田</t>
    <rPh sb="0" eb="2">
      <t>ワダ</t>
    </rPh>
    <phoneticPr fontId="3"/>
  </si>
  <si>
    <t>二俣</t>
    <rPh sb="0" eb="2">
      <t>フタマタ</t>
    </rPh>
    <phoneticPr fontId="3"/>
  </si>
  <si>
    <t>関川</t>
    <rPh sb="0" eb="2">
      <t>セキカワ</t>
    </rPh>
    <phoneticPr fontId="3"/>
  </si>
  <si>
    <t>田切</t>
    <rPh sb="0" eb="2">
      <t>タギリ</t>
    </rPh>
    <phoneticPr fontId="3"/>
  </si>
  <si>
    <t>新井市</t>
    <phoneticPr fontId="3"/>
  </si>
  <si>
    <t>杉野沢</t>
    <rPh sb="0" eb="2">
      <t>スギノ</t>
    </rPh>
    <rPh sb="2" eb="3">
      <t>サワ</t>
    </rPh>
    <phoneticPr fontId="3"/>
  </si>
  <si>
    <t>西条</t>
    <rPh sb="0" eb="1">
      <t>ニシ</t>
    </rPh>
    <rPh sb="1" eb="2">
      <t>ジョウ</t>
    </rPh>
    <phoneticPr fontId="3"/>
  </si>
  <si>
    <t>建-100</t>
    <rPh sb="0" eb="1">
      <t>ケン</t>
    </rPh>
    <phoneticPr fontId="3"/>
  </si>
  <si>
    <t>建-101</t>
    <rPh sb="0" eb="1">
      <t>ケン</t>
    </rPh>
    <phoneticPr fontId="3"/>
  </si>
  <si>
    <t>建-102</t>
    <rPh sb="0" eb="1">
      <t>ケン</t>
    </rPh>
    <phoneticPr fontId="3"/>
  </si>
  <si>
    <t>建-103</t>
    <rPh sb="0" eb="1">
      <t>ケン</t>
    </rPh>
    <phoneticPr fontId="3"/>
  </si>
  <si>
    <t>建-104</t>
    <rPh sb="0" eb="1">
      <t>ケン</t>
    </rPh>
    <phoneticPr fontId="3"/>
  </si>
  <si>
    <t>建-106</t>
    <rPh sb="0" eb="1">
      <t>ケン</t>
    </rPh>
    <phoneticPr fontId="3"/>
  </si>
  <si>
    <t>建-108</t>
    <rPh sb="0" eb="1">
      <t>ケン</t>
    </rPh>
    <phoneticPr fontId="3"/>
  </si>
  <si>
    <t>建-109</t>
    <rPh sb="0" eb="1">
      <t>ケン</t>
    </rPh>
    <phoneticPr fontId="3"/>
  </si>
  <si>
    <t>建-110</t>
    <rPh sb="0" eb="1">
      <t>ケン</t>
    </rPh>
    <phoneticPr fontId="3"/>
  </si>
  <si>
    <t>建-111</t>
    <rPh sb="0" eb="1">
      <t>ケン</t>
    </rPh>
    <phoneticPr fontId="3"/>
  </si>
  <si>
    <t>建-112</t>
    <rPh sb="0" eb="1">
      <t>ケン</t>
    </rPh>
    <phoneticPr fontId="3"/>
  </si>
  <si>
    <t>建-113</t>
    <rPh sb="0" eb="1">
      <t>ケン</t>
    </rPh>
    <phoneticPr fontId="3"/>
  </si>
  <si>
    <t>建-114</t>
    <rPh sb="0" eb="1">
      <t>ケン</t>
    </rPh>
    <phoneticPr fontId="3"/>
  </si>
  <si>
    <t>建-115</t>
    <rPh sb="0" eb="1">
      <t>ケン</t>
    </rPh>
    <phoneticPr fontId="3"/>
  </si>
  <si>
    <t>建-116</t>
    <rPh sb="0" eb="1">
      <t>ケン</t>
    </rPh>
    <phoneticPr fontId="3"/>
  </si>
  <si>
    <t>天然記念物</t>
    <rPh sb="0" eb="2">
      <t>テンネン</t>
    </rPh>
    <rPh sb="2" eb="5">
      <t>キネンブツ</t>
    </rPh>
    <phoneticPr fontId="1"/>
  </si>
  <si>
    <t>句碑</t>
    <rPh sb="0" eb="2">
      <t>クヒ</t>
    </rPh>
    <phoneticPr fontId="1"/>
  </si>
  <si>
    <t>井泉水</t>
    <phoneticPr fontId="3"/>
  </si>
  <si>
    <t>吉木蝋点所</t>
    <phoneticPr fontId="3"/>
  </si>
  <si>
    <t>天神社の大スギ</t>
    <rPh sb="0" eb="3">
      <t>テンジンシャ</t>
    </rPh>
    <rPh sb="4" eb="5">
      <t>ダイ</t>
    </rPh>
    <phoneticPr fontId="1"/>
  </si>
  <si>
    <t>大ケヤキ</t>
    <rPh sb="0" eb="1">
      <t>オオ</t>
    </rPh>
    <phoneticPr fontId="3"/>
  </si>
  <si>
    <t>乙吉</t>
    <rPh sb="0" eb="2">
      <t>オトキチ</t>
    </rPh>
    <phoneticPr fontId="3"/>
  </si>
  <si>
    <t>斐太</t>
    <rPh sb="0" eb="2">
      <t>ヒダ</t>
    </rPh>
    <phoneticPr fontId="3"/>
  </si>
  <si>
    <t>妙高市指定文化財（S50）</t>
    <rPh sb="0" eb="3">
      <t>ミョウコウシ</t>
    </rPh>
    <rPh sb="3" eb="5">
      <t>シテイ</t>
    </rPh>
    <rPh sb="5" eb="8">
      <t>ブンカザイ</t>
    </rPh>
    <phoneticPr fontId="3"/>
  </si>
  <si>
    <t>新井</t>
    <rPh sb="0" eb="2">
      <t>アライ</t>
    </rPh>
    <phoneticPr fontId="3"/>
  </si>
  <si>
    <t>西条城跡のコナラ－クヌギ群落</t>
    <phoneticPr fontId="3"/>
  </si>
  <si>
    <t>西条</t>
    <rPh sb="0" eb="2">
      <t>サイジョウ</t>
    </rPh>
    <phoneticPr fontId="3"/>
  </si>
  <si>
    <t>妙高市指定文化財（H5）</t>
    <rPh sb="0" eb="3">
      <t>ミョウコウシ</t>
    </rPh>
    <rPh sb="3" eb="5">
      <t>シテイ</t>
    </rPh>
    <rPh sb="5" eb="8">
      <t>ブンカザイ</t>
    </rPh>
    <phoneticPr fontId="3"/>
  </si>
  <si>
    <t>水上</t>
    <rPh sb="0" eb="2">
      <t>ミズカミ</t>
    </rPh>
    <phoneticPr fontId="3"/>
  </si>
  <si>
    <t>ギフチョウ</t>
    <phoneticPr fontId="1"/>
  </si>
  <si>
    <t>国指定文化財（H20)</t>
    <rPh sb="0" eb="1">
      <t>クニ</t>
    </rPh>
    <rPh sb="1" eb="3">
      <t>シテイ</t>
    </rPh>
    <rPh sb="3" eb="6">
      <t>ブンカザイ</t>
    </rPh>
    <phoneticPr fontId="3"/>
  </si>
  <si>
    <t>観音平・天神堂古墳群</t>
    <phoneticPr fontId="1"/>
  </si>
  <si>
    <t>国指定文化財（H20）</t>
    <rPh sb="0" eb="1">
      <t>クニ</t>
    </rPh>
    <rPh sb="1" eb="3">
      <t>シテイ</t>
    </rPh>
    <rPh sb="3" eb="6">
      <t>ブンカザイ</t>
    </rPh>
    <phoneticPr fontId="3"/>
  </si>
  <si>
    <t>猿橋城跡</t>
    <phoneticPr fontId="3"/>
  </si>
  <si>
    <t>猿橋</t>
    <rPh sb="0" eb="2">
      <t>サルハシ</t>
    </rPh>
    <phoneticPr fontId="3"/>
  </si>
  <si>
    <t>妙高市指定文化財（H1)</t>
    <phoneticPr fontId="3"/>
  </si>
  <si>
    <t>西条城跡</t>
    <rPh sb="0" eb="2">
      <t>サイジョウ</t>
    </rPh>
    <rPh sb="2" eb="3">
      <t>ジョウ</t>
    </rPh>
    <rPh sb="3" eb="4">
      <t>アト</t>
    </rPh>
    <phoneticPr fontId="5"/>
  </si>
  <si>
    <t>妙高市指定文化財（H5）</t>
    <phoneticPr fontId="3"/>
  </si>
  <si>
    <t>現存する北沢の一里塚、妙高市指定文化財（S51)</t>
    <rPh sb="0" eb="2">
      <t>ゲンゾン</t>
    </rPh>
    <rPh sb="7" eb="10">
      <t>イチリヅカ</t>
    </rPh>
    <rPh sb="11" eb="13">
      <t>ミョウコウ</t>
    </rPh>
    <rPh sb="13" eb="14">
      <t>シ</t>
    </rPh>
    <phoneticPr fontId="1"/>
  </si>
  <si>
    <t>新井市</t>
    <phoneticPr fontId="3"/>
  </si>
  <si>
    <t>旧関山宝蔵院庭園</t>
    <rPh sb="0" eb="1">
      <t>キュウ</t>
    </rPh>
    <rPh sb="1" eb="3">
      <t>セキヤマ</t>
    </rPh>
    <rPh sb="3" eb="6">
      <t>ホウゾウイン</t>
    </rPh>
    <rPh sb="6" eb="8">
      <t>テイエン</t>
    </rPh>
    <phoneticPr fontId="1"/>
  </si>
  <si>
    <t>国指定文化財（H25)</t>
    <rPh sb="0" eb="1">
      <t>クニ</t>
    </rPh>
    <rPh sb="1" eb="3">
      <t>シテイ</t>
    </rPh>
    <rPh sb="3" eb="6">
      <t>ブンカザイ</t>
    </rPh>
    <phoneticPr fontId="3"/>
  </si>
  <si>
    <t>有形</t>
    <rPh sb="0" eb="2">
      <t>ユウケイ</t>
    </rPh>
    <phoneticPr fontId="3"/>
  </si>
  <si>
    <t>姫川原の大水車</t>
    <phoneticPr fontId="3"/>
  </si>
  <si>
    <t>新井市</t>
    <rPh sb="0" eb="2">
      <t>アライ</t>
    </rPh>
    <rPh sb="2" eb="3">
      <t>シ</t>
    </rPh>
    <phoneticPr fontId="3"/>
  </si>
  <si>
    <t>姫川原</t>
    <rPh sb="0" eb="1">
      <t>ヒメ</t>
    </rPh>
    <rPh sb="1" eb="3">
      <t>カワラ</t>
    </rPh>
    <phoneticPr fontId="3"/>
  </si>
  <si>
    <t>鳥坂</t>
    <rPh sb="0" eb="1">
      <t>トリ</t>
    </rPh>
    <rPh sb="1" eb="2">
      <t>サカ</t>
    </rPh>
    <phoneticPr fontId="3"/>
  </si>
  <si>
    <t>妙高市指定文化財（H7)</t>
    <rPh sb="0" eb="3">
      <t>ミョウコウシ</t>
    </rPh>
    <rPh sb="3" eb="5">
      <t>シテイ</t>
    </rPh>
    <rPh sb="5" eb="8">
      <t>ブンカザイ</t>
    </rPh>
    <phoneticPr fontId="3"/>
  </si>
  <si>
    <t>日吉神社 鳥居</t>
    <phoneticPr fontId="3"/>
  </si>
  <si>
    <t>日吉神社 幡立て石</t>
    <phoneticPr fontId="3"/>
  </si>
  <si>
    <t>吉木</t>
    <rPh sb="0" eb="2">
      <t>ヨシキ</t>
    </rPh>
    <phoneticPr fontId="3"/>
  </si>
  <si>
    <t>妙高市指定文化財（H13）</t>
    <rPh sb="0" eb="3">
      <t>ミョウコウシ</t>
    </rPh>
    <rPh sb="3" eb="5">
      <t>シテイ</t>
    </rPh>
    <rPh sb="5" eb="8">
      <t>ブンカザイ</t>
    </rPh>
    <phoneticPr fontId="3"/>
  </si>
  <si>
    <t>日吉神社神楽殿（部材）</t>
    <phoneticPr fontId="3"/>
  </si>
  <si>
    <t>妙高市指定文化財（H27）</t>
    <rPh sb="0" eb="3">
      <t>ミョウコウシ</t>
    </rPh>
    <rPh sb="3" eb="5">
      <t>シテイ</t>
    </rPh>
    <rPh sb="5" eb="8">
      <t>ブンカザイ</t>
    </rPh>
    <phoneticPr fontId="3"/>
  </si>
  <si>
    <t>かめかち唄</t>
    <rPh sb="4" eb="5">
      <t>ウタ</t>
    </rPh>
    <phoneticPr fontId="5"/>
  </si>
  <si>
    <t>妙高市指定文化財（H11)　昭和期</t>
    <rPh sb="0" eb="3">
      <t>ミョウコウシ</t>
    </rPh>
    <rPh sb="3" eb="5">
      <t>シテイ</t>
    </rPh>
    <rPh sb="5" eb="8">
      <t>ブンカザイ</t>
    </rPh>
    <rPh sb="14" eb="16">
      <t>ショウワ</t>
    </rPh>
    <rPh sb="16" eb="17">
      <t>キ</t>
    </rPh>
    <phoneticPr fontId="5"/>
  </si>
  <si>
    <t xml:space="preserve">日吉神社 堂根まつり   </t>
    <phoneticPr fontId="3"/>
  </si>
  <si>
    <t>東関 からこ祭</t>
    <phoneticPr fontId="3"/>
  </si>
  <si>
    <t>東関</t>
    <rPh sb="0" eb="2">
      <t>トウカン</t>
    </rPh>
    <phoneticPr fontId="3"/>
  </si>
  <si>
    <t>関山宝蔵院墓所</t>
    <phoneticPr fontId="3"/>
  </si>
  <si>
    <t>妙高市指定文化財（H28）</t>
    <rPh sb="0" eb="3">
      <t>ミョウコウシ</t>
    </rPh>
    <rPh sb="3" eb="5">
      <t>シテイ</t>
    </rPh>
    <rPh sb="5" eb="8">
      <t>ブンカザイ</t>
    </rPh>
    <phoneticPr fontId="3"/>
  </si>
  <si>
    <t>②-4</t>
  </si>
  <si>
    <t>①-14</t>
  </si>
  <si>
    <t>③</t>
  </si>
  <si>
    <t>①-10</t>
    <phoneticPr fontId="3"/>
  </si>
  <si>
    <t>②-4</t>
    <phoneticPr fontId="1"/>
  </si>
  <si>
    <t>①-10
②-3</t>
    <phoneticPr fontId="1"/>
  </si>
  <si>
    <t>②-3</t>
    <phoneticPr fontId="1"/>
  </si>
  <si>
    <t>①-8</t>
    <phoneticPr fontId="1"/>
  </si>
  <si>
    <t>-</t>
    <phoneticPr fontId="3"/>
  </si>
  <si>
    <t>③</t>
    <phoneticPr fontId="3"/>
  </si>
  <si>
    <t>②-1,4</t>
    <phoneticPr fontId="3"/>
  </si>
  <si>
    <t>②-4
③</t>
    <phoneticPr fontId="1"/>
  </si>
  <si>
    <t>②‐4
③</t>
    <phoneticPr fontId="1"/>
  </si>
  <si>
    <t>②-4</t>
    <phoneticPr fontId="3"/>
  </si>
  <si>
    <t>②-3,4</t>
    <phoneticPr fontId="1"/>
  </si>
  <si>
    <t>②-1,3,4</t>
    <phoneticPr fontId="3"/>
  </si>
  <si>
    <t>②-3,4
③</t>
    <phoneticPr fontId="1"/>
  </si>
  <si>
    <t>③</t>
    <phoneticPr fontId="1"/>
  </si>
  <si>
    <t>②-2,3</t>
    <phoneticPr fontId="1"/>
  </si>
  <si>
    <t>①-10
②-1</t>
    <phoneticPr fontId="3"/>
  </si>
  <si>
    <t>①-8,10
②-1,4</t>
    <phoneticPr fontId="3"/>
  </si>
  <si>
    <t>①-10
②-1,4</t>
    <phoneticPr fontId="1"/>
  </si>
  <si>
    <t>①-10
②-1,3,4</t>
    <phoneticPr fontId="1"/>
  </si>
  <si>
    <t>②-1,3</t>
    <phoneticPr fontId="3"/>
  </si>
  <si>
    <t>②-2
③</t>
    <phoneticPr fontId="3"/>
  </si>
  <si>
    <t>②-2,4</t>
    <phoneticPr fontId="1"/>
  </si>
  <si>
    <t>①-9</t>
    <phoneticPr fontId="3"/>
  </si>
  <si>
    <t>②-1</t>
    <phoneticPr fontId="1"/>
  </si>
  <si>
    <t>十二神社、神事</t>
    <rPh sb="5" eb="7">
      <t>シンジ</t>
    </rPh>
    <phoneticPr fontId="3"/>
  </si>
  <si>
    <t>農耕や旅のための馬を供養するために道中や村の馬繕い場に石像が建立された</t>
    <phoneticPr fontId="3"/>
  </si>
  <si>
    <t>①-13,14</t>
    <phoneticPr fontId="3"/>
  </si>
  <si>
    <t>労作歌　大正期</t>
    <rPh sb="4" eb="6">
      <t>タイショウ</t>
    </rPh>
    <rPh sb="6" eb="7">
      <t>キ</t>
    </rPh>
    <phoneticPr fontId="5"/>
  </si>
  <si>
    <t>ままよ・イタコ・いすすや・おいわけを夜通し踊る</t>
    <rPh sb="18" eb="20">
      <t>ヨドオ</t>
    </rPh>
    <rPh sb="21" eb="22">
      <t>オド</t>
    </rPh>
    <phoneticPr fontId="5"/>
  </si>
  <si>
    <t>「盆じゃもの」の歌に合わせて、太鼓打ちを中心に輪を作って踊る</t>
    <phoneticPr fontId="5"/>
  </si>
  <si>
    <t>労作歌　明治期</t>
    <rPh sb="4" eb="6">
      <t>メイジ</t>
    </rPh>
    <rPh sb="6" eb="7">
      <t>キ</t>
    </rPh>
    <phoneticPr fontId="5"/>
  </si>
  <si>
    <t>踊り歌（盆踊り）　大正期</t>
    <rPh sb="0" eb="1">
      <t>オド</t>
    </rPh>
    <rPh sb="2" eb="3">
      <t>ウタ</t>
    </rPh>
    <rPh sb="4" eb="6">
      <t>ボンオド</t>
    </rPh>
    <rPh sb="9" eb="11">
      <t>タイショウ</t>
    </rPh>
    <rPh sb="11" eb="12">
      <t>キ</t>
    </rPh>
    <phoneticPr fontId="5"/>
  </si>
  <si>
    <t>踊り歌（盆踊り）　明治期</t>
    <rPh sb="9" eb="11">
      <t>メイジ</t>
    </rPh>
    <rPh sb="11" eb="12">
      <t>キ</t>
    </rPh>
    <phoneticPr fontId="5"/>
  </si>
  <si>
    <t>まり、クギウチ、パチ、コマ</t>
    <phoneticPr fontId="3"/>
  </si>
  <si>
    <t>宴会の時に歌われるも</t>
    <rPh sb="0" eb="2">
      <t>エンカイ</t>
    </rPh>
    <rPh sb="3" eb="4">
      <t>トキ</t>
    </rPh>
    <rPh sb="5" eb="6">
      <t>ウタ</t>
    </rPh>
    <phoneticPr fontId="5"/>
  </si>
  <si>
    <t>コロッツブシ歌、田っ小切り歌、田植え歌</t>
    <rPh sb="6" eb="7">
      <t>ウタ</t>
    </rPh>
    <rPh sb="8" eb="9">
      <t>デン</t>
    </rPh>
    <rPh sb="10" eb="11">
      <t>コ</t>
    </rPh>
    <rPh sb="11" eb="12">
      <t>ギ</t>
    </rPh>
    <rPh sb="13" eb="14">
      <t>ウタ</t>
    </rPh>
    <rPh sb="15" eb="17">
      <t>タウ</t>
    </rPh>
    <rPh sb="18" eb="19">
      <t>ウタ</t>
    </rPh>
    <phoneticPr fontId="5"/>
  </si>
  <si>
    <t>越後いたこが変化したものといわれている</t>
    <phoneticPr fontId="3"/>
  </si>
  <si>
    <t>新井市</t>
    <phoneticPr fontId="3"/>
  </si>
  <si>
    <t>小沢甚句、セイジョウ、イナ節</t>
    <phoneticPr fontId="5"/>
  </si>
  <si>
    <t>イタコ・追分に合わせて踊る</t>
    <phoneticPr fontId="5"/>
  </si>
  <si>
    <t>関山甚句</t>
    <phoneticPr fontId="5"/>
  </si>
  <si>
    <t>イタコ・ままよ・鳥踊・だんちょう節</t>
    <phoneticPr fontId="5"/>
  </si>
  <si>
    <t>ヤシャゴシャ　・杉野沢甚句　・赤倉甚句　・シンボー　</t>
    <rPh sb="8" eb="10">
      <t>スギノ</t>
    </rPh>
    <rPh sb="10" eb="11">
      <t>サワ</t>
    </rPh>
    <rPh sb="11" eb="13">
      <t>ジンク</t>
    </rPh>
    <rPh sb="15" eb="17">
      <t>アカクラ</t>
    </rPh>
    <rPh sb="17" eb="19">
      <t>ジンク</t>
    </rPh>
    <phoneticPr fontId="5"/>
  </si>
  <si>
    <t>臼摺り歌、ドコノ</t>
    <rPh sb="0" eb="1">
      <t>ウス</t>
    </rPh>
    <rPh sb="1" eb="2">
      <t>ズ</t>
    </rPh>
    <rPh sb="3" eb="4">
      <t>ウタ</t>
    </rPh>
    <phoneticPr fontId="5"/>
  </si>
  <si>
    <t>労作歌</t>
    <phoneticPr fontId="3"/>
  </si>
  <si>
    <t>祝い歌　大正期</t>
    <rPh sb="4" eb="6">
      <t>タイショウ</t>
    </rPh>
    <rPh sb="6" eb="7">
      <t>キ</t>
    </rPh>
    <phoneticPr fontId="5"/>
  </si>
  <si>
    <t>踊り歌（盆踊り）　大正期</t>
    <rPh sb="9" eb="11">
      <t>タイショウ</t>
    </rPh>
    <rPh sb="11" eb="12">
      <t>キ</t>
    </rPh>
    <phoneticPr fontId="5"/>
  </si>
  <si>
    <t>小正月の鳥追い行事に歌う</t>
    <phoneticPr fontId="3"/>
  </si>
  <si>
    <t>江戸時代</t>
    <phoneticPr fontId="3"/>
  </si>
  <si>
    <t>大正5年一般から募集した歌詞を相馬御風が補作、中山晋平が作曲した新民謡</t>
    <phoneticPr fontId="3"/>
  </si>
  <si>
    <t>昭和27年温泉とスキー宣伝のため西城八十作詞古賀政男作曲の新民謡</t>
    <phoneticPr fontId="3"/>
  </si>
  <si>
    <t>上記と一緒に作られた歌謡曲</t>
    <phoneticPr fontId="3"/>
  </si>
  <si>
    <t>1月　寒九の水</t>
    <rPh sb="1" eb="2">
      <t>ガツ</t>
    </rPh>
    <rPh sb="3" eb="4">
      <t>カン</t>
    </rPh>
    <rPh sb="4" eb="5">
      <t>ク</t>
    </rPh>
    <rPh sb="6" eb="7">
      <t>ミズ</t>
    </rPh>
    <phoneticPr fontId="3"/>
  </si>
  <si>
    <t>1月　寒餅づくり</t>
    <rPh sb="1" eb="2">
      <t>ガツ</t>
    </rPh>
    <rPh sb="3" eb="4">
      <t>カン</t>
    </rPh>
    <rPh sb="4" eb="5">
      <t>モチ</t>
    </rPh>
    <phoneticPr fontId="3"/>
  </si>
  <si>
    <t>2月　別院の回壇</t>
    <rPh sb="1" eb="2">
      <t>ガツ</t>
    </rPh>
    <rPh sb="3" eb="5">
      <t>ベツイン</t>
    </rPh>
    <rPh sb="6" eb="7">
      <t>カイ</t>
    </rPh>
    <rPh sb="7" eb="8">
      <t>ダン</t>
    </rPh>
    <phoneticPr fontId="3"/>
  </si>
  <si>
    <t>杉野沢</t>
    <rPh sb="0" eb="2">
      <t>スギノ</t>
    </rPh>
    <rPh sb="2" eb="3">
      <t>サワ</t>
    </rPh>
    <phoneticPr fontId="3"/>
  </si>
  <si>
    <t>②-1</t>
    <phoneticPr fontId="3"/>
  </si>
  <si>
    <t>共有財産の一つ</t>
    <rPh sb="0" eb="2">
      <t>キョウユウ</t>
    </rPh>
    <rPh sb="2" eb="4">
      <t>ザイサン</t>
    </rPh>
    <rPh sb="5" eb="6">
      <t>ヒト</t>
    </rPh>
    <phoneticPr fontId="3"/>
  </si>
  <si>
    <t>飛田新田</t>
    <phoneticPr fontId="3"/>
  </si>
  <si>
    <t>斐太</t>
    <rPh sb="0" eb="2">
      <t>ヒダ</t>
    </rPh>
    <phoneticPr fontId="3"/>
  </si>
  <si>
    <t>雪森</t>
    <phoneticPr fontId="3"/>
  </si>
  <si>
    <t>水上</t>
    <rPh sb="0" eb="2">
      <t>ミズカミ</t>
    </rPh>
    <phoneticPr fontId="3"/>
  </si>
  <si>
    <t>梨木</t>
    <phoneticPr fontId="3"/>
  </si>
  <si>
    <t>志、除戸</t>
    <phoneticPr fontId="3"/>
  </si>
  <si>
    <t>矢代、鳥坂</t>
    <rPh sb="0" eb="2">
      <t>ヤシロ</t>
    </rPh>
    <rPh sb="3" eb="4">
      <t>トリ</t>
    </rPh>
    <rPh sb="4" eb="5">
      <t>サカ</t>
    </rPh>
    <phoneticPr fontId="3"/>
  </si>
  <si>
    <t>長沢</t>
    <phoneticPr fontId="3"/>
  </si>
  <si>
    <t>外から新しく入ってきた人が居つく事</t>
    <phoneticPr fontId="3"/>
  </si>
  <si>
    <t>大相談・総会とも言う</t>
    <phoneticPr fontId="3"/>
  </si>
  <si>
    <t>家の家長が主に集まる講</t>
    <rPh sb="0" eb="1">
      <t>イエ</t>
    </rPh>
    <rPh sb="2" eb="4">
      <t>カチョウ</t>
    </rPh>
    <rPh sb="5" eb="6">
      <t>オモ</t>
    </rPh>
    <rPh sb="7" eb="8">
      <t>アツ</t>
    </rPh>
    <rPh sb="10" eb="11">
      <t>コウ</t>
    </rPh>
    <phoneticPr fontId="5"/>
  </si>
  <si>
    <t>結婚儀礼</t>
    <rPh sb="0" eb="2">
      <t>ケッコン</t>
    </rPh>
    <rPh sb="2" eb="4">
      <t>ギレイ</t>
    </rPh>
    <phoneticPr fontId="5"/>
  </si>
  <si>
    <t>農繁期の中間食のこと</t>
    <phoneticPr fontId="3"/>
  </si>
  <si>
    <t>コビル、コビリ</t>
    <phoneticPr fontId="1"/>
  </si>
  <si>
    <t>藁ぐつ</t>
    <phoneticPr fontId="5"/>
  </si>
  <si>
    <t>②-2,3</t>
    <phoneticPr fontId="1"/>
  </si>
  <si>
    <t>①-14
③</t>
    <phoneticPr fontId="3"/>
  </si>
  <si>
    <t>手作りのこんにゃく</t>
    <rPh sb="0" eb="2">
      <t>テヅク</t>
    </rPh>
    <phoneticPr fontId="3"/>
  </si>
  <si>
    <t>妙高市指定文化財（H11）大正期</t>
    <phoneticPr fontId="5"/>
  </si>
  <si>
    <t>①-7,13</t>
    <phoneticPr fontId="3"/>
  </si>
  <si>
    <t>②-2</t>
    <phoneticPr fontId="3"/>
  </si>
  <si>
    <t>①-10
②-1</t>
    <phoneticPr fontId="3"/>
  </si>
  <si>
    <t>動-6</t>
    <rPh sb="0" eb="1">
      <t>ドウ</t>
    </rPh>
    <phoneticPr fontId="3"/>
  </si>
  <si>
    <t>地-1</t>
    <rPh sb="0" eb="1">
      <t>チ</t>
    </rPh>
    <phoneticPr fontId="3"/>
  </si>
  <si>
    <t>宮内</t>
    <rPh sb="0" eb="2">
      <t>ミヤウチ</t>
    </rPh>
    <phoneticPr fontId="1"/>
  </si>
  <si>
    <t>岸王寺</t>
    <rPh sb="0" eb="1">
      <t>キシ</t>
    </rPh>
    <rPh sb="1" eb="2">
      <t>オウ</t>
    </rPh>
    <rPh sb="2" eb="3">
      <t>テラ</t>
    </rPh>
    <phoneticPr fontId="1"/>
  </si>
  <si>
    <t>廃寺</t>
    <phoneticPr fontId="3"/>
  </si>
  <si>
    <t>赤倉山荘</t>
    <rPh sb="0" eb="2">
      <t>アカクラ</t>
    </rPh>
    <rPh sb="2" eb="4">
      <t>サンソウ</t>
    </rPh>
    <phoneticPr fontId="3"/>
  </si>
  <si>
    <t>関山</t>
    <rPh sb="0" eb="2">
      <t>セキヤマ</t>
    </rPh>
    <phoneticPr fontId="3"/>
  </si>
  <si>
    <t>楡島・除戸・下濁川・姫川原</t>
    <rPh sb="0" eb="1">
      <t>ニレ</t>
    </rPh>
    <rPh sb="1" eb="2">
      <t>シマ</t>
    </rPh>
    <rPh sb="3" eb="4">
      <t>ノゾ</t>
    </rPh>
    <rPh sb="4" eb="5">
      <t>ト</t>
    </rPh>
    <rPh sb="6" eb="7">
      <t>シモ</t>
    </rPh>
    <rPh sb="7" eb="9">
      <t>ニゴリカワ</t>
    </rPh>
    <rPh sb="10" eb="11">
      <t>ヒメ</t>
    </rPh>
    <rPh sb="11" eb="13">
      <t>カワラ</t>
    </rPh>
    <phoneticPr fontId="3"/>
  </si>
  <si>
    <t>堂庭　矢代川水系</t>
    <phoneticPr fontId="3"/>
  </si>
  <si>
    <t>美守</t>
    <phoneticPr fontId="3"/>
  </si>
  <si>
    <t>藤塚五日市用水堰</t>
    <rPh sb="0" eb="1">
      <t>フジ</t>
    </rPh>
    <rPh sb="1" eb="2">
      <t>ツカ</t>
    </rPh>
    <rPh sb="2" eb="5">
      <t>イツカイチ</t>
    </rPh>
    <rPh sb="5" eb="7">
      <t>ヨウスイ</t>
    </rPh>
    <rPh sb="7" eb="8">
      <t>セキ</t>
    </rPh>
    <phoneticPr fontId="3"/>
  </si>
  <si>
    <t>長森</t>
    <rPh sb="0" eb="2">
      <t>ナガモリ</t>
    </rPh>
    <phoneticPr fontId="3"/>
  </si>
  <si>
    <t>信仰</t>
    <rPh sb="0" eb="2">
      <t>シンコウ</t>
    </rPh>
    <phoneticPr fontId="3"/>
  </si>
  <si>
    <t>万内川一号堰堤</t>
    <rPh sb="0" eb="1">
      <t>マン</t>
    </rPh>
    <rPh sb="1" eb="3">
      <t>ウチカワ</t>
    </rPh>
    <rPh sb="2" eb="3">
      <t>ガワ</t>
    </rPh>
    <rPh sb="3" eb="4">
      <t>１</t>
    </rPh>
    <rPh sb="4" eb="5">
      <t>ゴウ</t>
    </rPh>
    <rPh sb="5" eb="7">
      <t>エンテイ</t>
    </rPh>
    <phoneticPr fontId="3"/>
  </si>
  <si>
    <t>万内川三号堰堤</t>
    <rPh sb="0" eb="1">
      <t>マン</t>
    </rPh>
    <rPh sb="1" eb="3">
      <t>ウチカワ</t>
    </rPh>
    <rPh sb="2" eb="3">
      <t>ガワ</t>
    </rPh>
    <rPh sb="3" eb="4">
      <t>３</t>
    </rPh>
    <rPh sb="4" eb="5">
      <t>ゴウ</t>
    </rPh>
    <rPh sb="5" eb="7">
      <t>エンテイ</t>
    </rPh>
    <phoneticPr fontId="3"/>
  </si>
  <si>
    <t>万内川四号堰堤</t>
    <rPh sb="0" eb="1">
      <t>マン</t>
    </rPh>
    <rPh sb="1" eb="3">
      <t>ウチカワ</t>
    </rPh>
    <rPh sb="2" eb="3">
      <t>ガワ</t>
    </rPh>
    <rPh sb="3" eb="4">
      <t>４</t>
    </rPh>
    <rPh sb="4" eb="5">
      <t>ゴウ</t>
    </rPh>
    <rPh sb="5" eb="7">
      <t>エンテイ</t>
    </rPh>
    <phoneticPr fontId="3"/>
  </si>
  <si>
    <t>万内川六号堰堤</t>
    <rPh sb="0" eb="1">
      <t>マン</t>
    </rPh>
    <rPh sb="1" eb="3">
      <t>ウチカワ</t>
    </rPh>
    <rPh sb="2" eb="3">
      <t>ガワ</t>
    </rPh>
    <rPh sb="3" eb="4">
      <t>６</t>
    </rPh>
    <rPh sb="4" eb="5">
      <t>ゴウ</t>
    </rPh>
    <rPh sb="5" eb="7">
      <t>エンテイ</t>
    </rPh>
    <phoneticPr fontId="3"/>
  </si>
  <si>
    <t>万内川七号及び八号堰堤</t>
    <rPh sb="0" eb="1">
      <t>マン</t>
    </rPh>
    <rPh sb="1" eb="3">
      <t>ウチカワ</t>
    </rPh>
    <rPh sb="2" eb="3">
      <t>ガワ</t>
    </rPh>
    <rPh sb="3" eb="4">
      <t>７</t>
    </rPh>
    <rPh sb="4" eb="5">
      <t>ゴウ</t>
    </rPh>
    <rPh sb="5" eb="6">
      <t>オヨ</t>
    </rPh>
    <rPh sb="7" eb="8">
      <t>８</t>
    </rPh>
    <rPh sb="8" eb="9">
      <t>ゴウ</t>
    </rPh>
    <rPh sb="9" eb="11">
      <t>エンテイ</t>
    </rPh>
    <phoneticPr fontId="3"/>
  </si>
  <si>
    <t>新井市</t>
    <rPh sb="0" eb="2">
      <t>アライ</t>
    </rPh>
    <rPh sb="2" eb="3">
      <t>シ</t>
    </rPh>
    <phoneticPr fontId="3"/>
  </si>
  <si>
    <t>西野谷</t>
    <rPh sb="0" eb="3">
      <t>ニシノヤ</t>
    </rPh>
    <phoneticPr fontId="3"/>
  </si>
  <si>
    <t>万内川十号堰堤</t>
    <rPh sb="0" eb="1">
      <t>マン</t>
    </rPh>
    <rPh sb="1" eb="3">
      <t>ウチカワ</t>
    </rPh>
    <rPh sb="2" eb="3">
      <t>ガワ</t>
    </rPh>
    <rPh sb="3" eb="4">
      <t>１０</t>
    </rPh>
    <rPh sb="4" eb="5">
      <t>ゴウ</t>
    </rPh>
    <rPh sb="5" eb="7">
      <t>エンテイ</t>
    </rPh>
    <phoneticPr fontId="3"/>
  </si>
  <si>
    <t>万内川十一号堰堤</t>
    <rPh sb="0" eb="1">
      <t>マン</t>
    </rPh>
    <rPh sb="1" eb="3">
      <t>ウチカワ</t>
    </rPh>
    <rPh sb="2" eb="3">
      <t>ガワ</t>
    </rPh>
    <rPh sb="3" eb="4">
      <t>１０</t>
    </rPh>
    <rPh sb="4" eb="5">
      <t>１</t>
    </rPh>
    <rPh sb="5" eb="6">
      <t>ゴウ</t>
    </rPh>
    <rPh sb="6" eb="8">
      <t>エンテイ</t>
    </rPh>
    <phoneticPr fontId="3"/>
  </si>
  <si>
    <t>万内川十二号堰堤</t>
    <rPh sb="0" eb="1">
      <t>マン</t>
    </rPh>
    <rPh sb="1" eb="3">
      <t>ウチカワ</t>
    </rPh>
    <rPh sb="2" eb="3">
      <t>ガワ</t>
    </rPh>
    <rPh sb="3" eb="4">
      <t>１０</t>
    </rPh>
    <rPh sb="4" eb="5">
      <t>２</t>
    </rPh>
    <rPh sb="5" eb="6">
      <t>ゴウ</t>
    </rPh>
    <rPh sb="6" eb="8">
      <t>エンテイ</t>
    </rPh>
    <phoneticPr fontId="3"/>
  </si>
  <si>
    <t>万内川十三号堰堤</t>
    <rPh sb="0" eb="1">
      <t>マン</t>
    </rPh>
    <rPh sb="1" eb="3">
      <t>ウチカワ</t>
    </rPh>
    <rPh sb="2" eb="3">
      <t>ガワ</t>
    </rPh>
    <rPh sb="3" eb="4">
      <t>１０</t>
    </rPh>
    <rPh sb="4" eb="5">
      <t>３</t>
    </rPh>
    <rPh sb="5" eb="6">
      <t>ゴウ</t>
    </rPh>
    <rPh sb="6" eb="8">
      <t>エンテイ</t>
    </rPh>
    <phoneticPr fontId="3"/>
  </si>
  <si>
    <t>万内川十四号堰堤</t>
    <rPh sb="0" eb="1">
      <t>マン</t>
    </rPh>
    <rPh sb="1" eb="3">
      <t>ウチカワ</t>
    </rPh>
    <rPh sb="2" eb="3">
      <t>ガワ</t>
    </rPh>
    <rPh sb="3" eb="4">
      <t>１０</t>
    </rPh>
    <rPh sb="4" eb="5">
      <t>４</t>
    </rPh>
    <rPh sb="5" eb="6">
      <t>ゴウ</t>
    </rPh>
    <rPh sb="6" eb="8">
      <t>エンテイ</t>
    </rPh>
    <phoneticPr fontId="3"/>
  </si>
  <si>
    <t>国の登録有形文化財（H15)</t>
    <rPh sb="0" eb="1">
      <t>クニ</t>
    </rPh>
    <rPh sb="2" eb="4">
      <t>トウロク</t>
    </rPh>
    <rPh sb="4" eb="6">
      <t>ユウケイ</t>
    </rPh>
    <rPh sb="6" eb="9">
      <t>ブンカザイ</t>
    </rPh>
    <phoneticPr fontId="3"/>
  </si>
  <si>
    <t>日影沢一号床固工</t>
    <rPh sb="0" eb="2">
      <t>ヒカゲ</t>
    </rPh>
    <rPh sb="2" eb="3">
      <t>サワ</t>
    </rPh>
    <rPh sb="3" eb="4">
      <t>１</t>
    </rPh>
    <rPh sb="4" eb="5">
      <t>ゴウ</t>
    </rPh>
    <rPh sb="5" eb="6">
      <t>トコ</t>
    </rPh>
    <rPh sb="6" eb="7">
      <t>カタ</t>
    </rPh>
    <rPh sb="7" eb="8">
      <t>コウ</t>
    </rPh>
    <phoneticPr fontId="3"/>
  </si>
  <si>
    <t>日影沢中流域床固工</t>
    <rPh sb="0" eb="2">
      <t>ヒカゲ</t>
    </rPh>
    <rPh sb="2" eb="3">
      <t>サワ</t>
    </rPh>
    <rPh sb="3" eb="5">
      <t>チュウリュウ</t>
    </rPh>
    <rPh sb="5" eb="6">
      <t>イキ</t>
    </rPh>
    <rPh sb="6" eb="7">
      <t>トコ</t>
    </rPh>
    <rPh sb="7" eb="8">
      <t>カタ</t>
    </rPh>
    <rPh sb="8" eb="9">
      <t>コウ</t>
    </rPh>
    <phoneticPr fontId="3"/>
  </si>
  <si>
    <t>日影沢上流域床固工</t>
    <rPh sb="0" eb="2">
      <t>ヒカゲ</t>
    </rPh>
    <rPh sb="2" eb="3">
      <t>サワ</t>
    </rPh>
    <rPh sb="3" eb="4">
      <t>ウエ</t>
    </rPh>
    <rPh sb="5" eb="6">
      <t>イキ</t>
    </rPh>
    <rPh sb="6" eb="7">
      <t>トコ</t>
    </rPh>
    <rPh sb="7" eb="8">
      <t>カタ</t>
    </rPh>
    <rPh sb="8" eb="9">
      <t>コウ</t>
    </rPh>
    <phoneticPr fontId="3"/>
  </si>
  <si>
    <t>クズレ沢斜路工</t>
    <rPh sb="3" eb="4">
      <t>サワ</t>
    </rPh>
    <rPh sb="4" eb="6">
      <t>シャロ</t>
    </rPh>
    <rPh sb="6" eb="7">
      <t>コウ</t>
    </rPh>
    <phoneticPr fontId="3"/>
  </si>
  <si>
    <t>西野谷用水路</t>
    <rPh sb="0" eb="3">
      <t>ニシノヤ</t>
    </rPh>
    <rPh sb="3" eb="6">
      <t>ヨウスイロ</t>
    </rPh>
    <phoneticPr fontId="3"/>
  </si>
  <si>
    <t>十日市</t>
    <rPh sb="0" eb="2">
      <t>トオカ</t>
    </rPh>
    <rPh sb="2" eb="3">
      <t>イチ</t>
    </rPh>
    <phoneticPr fontId="1"/>
  </si>
  <si>
    <t>日吉神社境内</t>
    <rPh sb="0" eb="2">
      <t>ヒヨシ</t>
    </rPh>
    <rPh sb="2" eb="4">
      <t>ジンジャ</t>
    </rPh>
    <rPh sb="4" eb="6">
      <t>ケイダイ</t>
    </rPh>
    <phoneticPr fontId="3"/>
  </si>
  <si>
    <t>墳墓・碑</t>
    <rPh sb="0" eb="2">
      <t>フンボ</t>
    </rPh>
    <rPh sb="3" eb="4">
      <t>ヒ</t>
    </rPh>
    <phoneticPr fontId="3"/>
  </si>
  <si>
    <t>平櫛田中作</t>
    <rPh sb="0" eb="2">
      <t>ヒラクシ</t>
    </rPh>
    <rPh sb="2" eb="4">
      <t>デンチュウ</t>
    </rPh>
    <rPh sb="4" eb="5">
      <t>サク</t>
    </rPh>
    <phoneticPr fontId="3"/>
  </si>
  <si>
    <t>卯ノ花薬師、妙高市指定文化財（S49）</t>
    <rPh sb="0" eb="1">
      <t>ウ</t>
    </rPh>
    <rPh sb="2" eb="3">
      <t>ハナ</t>
    </rPh>
    <rPh sb="3" eb="5">
      <t>ヤクシ</t>
    </rPh>
    <rPh sb="6" eb="8">
      <t>ミョウコウ</t>
    </rPh>
    <rPh sb="8" eb="9">
      <t>シ</t>
    </rPh>
    <rPh sb="9" eb="11">
      <t>シテイ</t>
    </rPh>
    <rPh sb="11" eb="14">
      <t>ブンカザイ</t>
    </rPh>
    <phoneticPr fontId="1"/>
  </si>
  <si>
    <t>越後国関山温泉略絵図</t>
    <rPh sb="0" eb="2">
      <t>エチゴ</t>
    </rPh>
    <rPh sb="2" eb="3">
      <t>クニ</t>
    </rPh>
    <rPh sb="3" eb="5">
      <t>セキヤマ</t>
    </rPh>
    <rPh sb="5" eb="7">
      <t>オンセン</t>
    </rPh>
    <rPh sb="7" eb="8">
      <t>リャク</t>
    </rPh>
    <rPh sb="8" eb="9">
      <t>エ</t>
    </rPh>
    <rPh sb="9" eb="10">
      <t>ズ</t>
    </rPh>
    <phoneticPr fontId="1"/>
  </si>
  <si>
    <t>燕鉱泉全図</t>
    <rPh sb="0" eb="1">
      <t>ツバメ</t>
    </rPh>
    <rPh sb="1" eb="3">
      <t>コウセン</t>
    </rPh>
    <rPh sb="3" eb="5">
      <t>ゼンズ</t>
    </rPh>
    <phoneticPr fontId="1"/>
  </si>
  <si>
    <t>「端言」「温泉主治」「燕温泉の景」</t>
    <rPh sb="1" eb="2">
      <t>ハシ</t>
    </rPh>
    <rPh sb="2" eb="3">
      <t>ゲン</t>
    </rPh>
    <rPh sb="5" eb="7">
      <t>オンセン</t>
    </rPh>
    <rPh sb="7" eb="8">
      <t>シュ</t>
    </rPh>
    <rPh sb="8" eb="9">
      <t>チ</t>
    </rPh>
    <rPh sb="11" eb="12">
      <t>ツバメ</t>
    </rPh>
    <rPh sb="12" eb="14">
      <t>オンセン</t>
    </rPh>
    <rPh sb="15" eb="16">
      <t>ケイ</t>
    </rPh>
    <phoneticPr fontId="1"/>
  </si>
  <si>
    <t>二俣五輪塔群</t>
    <rPh sb="0" eb="2">
      <t>フタマタ</t>
    </rPh>
    <rPh sb="2" eb="5">
      <t>ゴリントウ</t>
    </rPh>
    <rPh sb="5" eb="6">
      <t>グン</t>
    </rPh>
    <phoneticPr fontId="1"/>
  </si>
  <si>
    <t>斐太遺跡群　吹上遺跡</t>
    <rPh sb="0" eb="2">
      <t>ヒダ</t>
    </rPh>
    <rPh sb="2" eb="5">
      <t>イセキグン</t>
    </rPh>
    <rPh sb="6" eb="8">
      <t>フキアゲ</t>
    </rPh>
    <rPh sb="8" eb="10">
      <t>イセキ</t>
    </rPh>
    <phoneticPr fontId="3"/>
  </si>
  <si>
    <t>青田</t>
    <phoneticPr fontId="3"/>
  </si>
  <si>
    <t>斐太遺跡群　斐太遺跡</t>
    <rPh sb="0" eb="2">
      <t>ヒダ</t>
    </rPh>
    <rPh sb="2" eb="5">
      <t>イセキグン</t>
    </rPh>
    <rPh sb="6" eb="8">
      <t>ヒダ</t>
    </rPh>
    <rPh sb="8" eb="10">
      <t>イセキ</t>
    </rPh>
    <phoneticPr fontId="1"/>
  </si>
  <si>
    <t>国指定文化財（S53)</t>
    <rPh sb="0" eb="1">
      <t>クニ</t>
    </rPh>
    <rPh sb="1" eb="3">
      <t>シテイ</t>
    </rPh>
    <rPh sb="3" eb="6">
      <t>ブンカザイ</t>
    </rPh>
    <phoneticPr fontId="3"/>
  </si>
  <si>
    <t>志</t>
    <rPh sb="0" eb="1">
      <t>ココロザシ</t>
    </rPh>
    <phoneticPr fontId="1"/>
  </si>
  <si>
    <t>田切宿</t>
    <rPh sb="0" eb="2">
      <t>タギリ</t>
    </rPh>
    <rPh sb="2" eb="3">
      <t>ジュク</t>
    </rPh>
    <phoneticPr fontId="5"/>
  </si>
  <si>
    <t>関川</t>
    <rPh sb="0" eb="2">
      <t>セキガワ</t>
    </rPh>
    <phoneticPr fontId="3"/>
  </si>
  <si>
    <t>松原館跡</t>
    <rPh sb="0" eb="2">
      <t>マツハラ</t>
    </rPh>
    <rPh sb="2" eb="3">
      <t>カン</t>
    </rPh>
    <rPh sb="3" eb="4">
      <t>アト</t>
    </rPh>
    <phoneticPr fontId="5"/>
  </si>
  <si>
    <t>除戸</t>
    <rPh sb="0" eb="1">
      <t>ノゾ</t>
    </rPh>
    <rPh sb="1" eb="2">
      <t>ト</t>
    </rPh>
    <phoneticPr fontId="1"/>
  </si>
  <si>
    <t>堀之内館跡</t>
    <rPh sb="0" eb="3">
      <t>ホリノウチ</t>
    </rPh>
    <rPh sb="3" eb="4">
      <t>ヤカタ</t>
    </rPh>
    <rPh sb="4" eb="5">
      <t>アト</t>
    </rPh>
    <phoneticPr fontId="3"/>
  </si>
  <si>
    <t>上堀之内</t>
    <rPh sb="0" eb="1">
      <t>ウエ</t>
    </rPh>
    <rPh sb="1" eb="2">
      <t>ホリ</t>
    </rPh>
    <rPh sb="2" eb="3">
      <t>ノ</t>
    </rPh>
    <rPh sb="3" eb="4">
      <t>ウチ</t>
    </rPh>
    <phoneticPr fontId="3"/>
  </si>
  <si>
    <t>大鹿館跡</t>
    <rPh sb="0" eb="2">
      <t>オオシカ</t>
    </rPh>
    <rPh sb="2" eb="3">
      <t>ヤカタ</t>
    </rPh>
    <rPh sb="3" eb="4">
      <t>アト</t>
    </rPh>
    <phoneticPr fontId="1"/>
  </si>
  <si>
    <t>歴史資料</t>
    <rPh sb="0" eb="2">
      <t>レキシ</t>
    </rPh>
    <rPh sb="2" eb="4">
      <t>シリョウ</t>
    </rPh>
    <phoneticPr fontId="3"/>
  </si>
  <si>
    <t>工芸品</t>
    <rPh sb="0" eb="3">
      <t>コウゲイヒン</t>
    </rPh>
    <phoneticPr fontId="3"/>
  </si>
  <si>
    <t>古文書</t>
    <rPh sb="0" eb="3">
      <t>コモンジョ</t>
    </rPh>
    <phoneticPr fontId="3"/>
  </si>
  <si>
    <t>考古資料</t>
    <rPh sb="0" eb="2">
      <t>コウコ</t>
    </rPh>
    <rPh sb="2" eb="4">
      <t>シリョウ</t>
    </rPh>
    <phoneticPr fontId="3"/>
  </si>
  <si>
    <t>書跡</t>
    <rPh sb="0" eb="1">
      <t>ショ</t>
    </rPh>
    <rPh sb="1" eb="2">
      <t>アト</t>
    </rPh>
    <phoneticPr fontId="3"/>
  </si>
  <si>
    <t>彫刻</t>
    <rPh sb="0" eb="2">
      <t>チョウコク</t>
    </rPh>
    <phoneticPr fontId="3"/>
  </si>
  <si>
    <t>絵画</t>
    <rPh sb="0" eb="2">
      <t>カイガ</t>
    </rPh>
    <phoneticPr fontId="3"/>
  </si>
  <si>
    <t>考古資料</t>
    <phoneticPr fontId="3"/>
  </si>
  <si>
    <t>考古資料</t>
    <phoneticPr fontId="3"/>
  </si>
  <si>
    <t>彫刻</t>
    <phoneticPr fontId="3"/>
  </si>
  <si>
    <t>工芸品</t>
    <phoneticPr fontId="3"/>
  </si>
  <si>
    <t>古文書</t>
    <phoneticPr fontId="3"/>
  </si>
  <si>
    <t>典籍</t>
    <rPh sb="0" eb="1">
      <t>テン</t>
    </rPh>
    <rPh sb="1" eb="2">
      <t>セキ</t>
    </rPh>
    <phoneticPr fontId="3"/>
  </si>
  <si>
    <t>集落・古墳</t>
    <rPh sb="0" eb="2">
      <t>シュウラク</t>
    </rPh>
    <rPh sb="3" eb="5">
      <t>コフン</t>
    </rPh>
    <phoneticPr fontId="3"/>
  </si>
  <si>
    <t>集落・古墳</t>
    <phoneticPr fontId="3"/>
  </si>
  <si>
    <t>頸城郡家比定地</t>
    <rPh sb="0" eb="2">
      <t>クビキ</t>
    </rPh>
    <rPh sb="2" eb="3">
      <t>グン</t>
    </rPh>
    <rPh sb="3" eb="4">
      <t>イエ</t>
    </rPh>
    <rPh sb="4" eb="6">
      <t>ヒテイ</t>
    </rPh>
    <rPh sb="6" eb="7">
      <t>チ</t>
    </rPh>
    <phoneticPr fontId="1"/>
  </si>
  <si>
    <t>経済・生産</t>
    <rPh sb="0" eb="2">
      <t>ケイザイ</t>
    </rPh>
    <rPh sb="3" eb="5">
      <t>セイサン</t>
    </rPh>
    <phoneticPr fontId="3"/>
  </si>
  <si>
    <t>政治・支配</t>
    <rPh sb="0" eb="2">
      <t>セイジ</t>
    </rPh>
    <rPh sb="3" eb="5">
      <t>シハイ</t>
    </rPh>
    <phoneticPr fontId="3"/>
  </si>
  <si>
    <t>関山宿</t>
    <rPh sb="0" eb="2">
      <t>セキヤマ</t>
    </rPh>
    <rPh sb="2" eb="3">
      <t>シュク</t>
    </rPh>
    <phoneticPr fontId="3"/>
  </si>
  <si>
    <t>三葉勧学碑</t>
    <rPh sb="0" eb="1">
      <t>サン</t>
    </rPh>
    <rPh sb="1" eb="2">
      <t>ハ</t>
    </rPh>
    <rPh sb="2" eb="4">
      <t>カンガク</t>
    </rPh>
    <rPh sb="4" eb="5">
      <t>ヒ</t>
    </rPh>
    <phoneticPr fontId="1"/>
  </si>
  <si>
    <t>交通・運輸</t>
    <rPh sb="0" eb="2">
      <t>コウツウ</t>
    </rPh>
    <rPh sb="3" eb="5">
      <t>ウンユ</t>
    </rPh>
    <phoneticPr fontId="3"/>
  </si>
  <si>
    <t>長沢の口留番所跡</t>
    <rPh sb="0" eb="2">
      <t>ナガサワ</t>
    </rPh>
    <rPh sb="3" eb="4">
      <t>クチ</t>
    </rPh>
    <rPh sb="4" eb="5">
      <t>ト</t>
    </rPh>
    <rPh sb="5" eb="7">
      <t>バンドコロ</t>
    </rPh>
    <rPh sb="7" eb="8">
      <t>アト</t>
    </rPh>
    <phoneticPr fontId="1"/>
  </si>
  <si>
    <t>桶海の口留番所跡</t>
    <rPh sb="0" eb="2">
      <t>オケミ</t>
    </rPh>
    <rPh sb="3" eb="4">
      <t>クチ</t>
    </rPh>
    <rPh sb="4" eb="5">
      <t>ドメ</t>
    </rPh>
    <rPh sb="5" eb="7">
      <t>バンショ</t>
    </rPh>
    <rPh sb="7" eb="8">
      <t>アト</t>
    </rPh>
    <phoneticPr fontId="1"/>
  </si>
  <si>
    <t>「右中山道　左飯山道」</t>
    <phoneticPr fontId="1"/>
  </si>
  <si>
    <t>森蘭斎墓</t>
    <rPh sb="0" eb="1">
      <t>モリ</t>
    </rPh>
    <rPh sb="3" eb="4">
      <t>ハカ</t>
    </rPh>
    <phoneticPr fontId="1"/>
  </si>
  <si>
    <t>美術工芸品</t>
    <rPh sb="0" eb="1">
      <t>ビ</t>
    </rPh>
    <phoneticPr fontId="1"/>
  </si>
  <si>
    <t>案山子（かかし）大明神碑</t>
    <rPh sb="0" eb="3">
      <t>カカシ</t>
    </rPh>
    <rPh sb="8" eb="11">
      <t>ダイミョウジン</t>
    </rPh>
    <rPh sb="11" eb="12">
      <t>ヒ</t>
    </rPh>
    <phoneticPr fontId="1"/>
  </si>
  <si>
    <t>地震供養塚</t>
    <rPh sb="0" eb="2">
      <t>ジシン</t>
    </rPh>
    <rPh sb="2" eb="4">
      <t>クヨウ</t>
    </rPh>
    <rPh sb="4" eb="5">
      <t>ヅカ</t>
    </rPh>
    <phoneticPr fontId="1"/>
  </si>
  <si>
    <t>弘化の大地震</t>
    <phoneticPr fontId="1"/>
  </si>
  <si>
    <t>大石家地内</t>
    <rPh sb="0" eb="3">
      <t>オオイシケ</t>
    </rPh>
    <rPh sb="3" eb="4">
      <t>チ</t>
    </rPh>
    <rPh sb="4" eb="5">
      <t>ナイ</t>
    </rPh>
    <phoneticPr fontId="3"/>
  </si>
  <si>
    <t>畑山家地内</t>
    <rPh sb="0" eb="2">
      <t>ハタヤマ</t>
    </rPh>
    <rPh sb="2" eb="3">
      <t>ケ</t>
    </rPh>
    <rPh sb="3" eb="4">
      <t>チ</t>
    </rPh>
    <rPh sb="4" eb="5">
      <t>ナイ</t>
    </rPh>
    <phoneticPr fontId="3"/>
  </si>
  <si>
    <t>明治天皇新井行在所碑</t>
    <rPh sb="0" eb="2">
      <t>メイジ</t>
    </rPh>
    <rPh sb="2" eb="4">
      <t>テンノウ</t>
    </rPh>
    <rPh sb="4" eb="6">
      <t>アライ</t>
    </rPh>
    <rPh sb="6" eb="9">
      <t>アンザイショ</t>
    </rPh>
    <rPh sb="9" eb="10">
      <t>ヒ</t>
    </rPh>
    <phoneticPr fontId="3"/>
  </si>
  <si>
    <t>岡倉天心碑</t>
    <rPh sb="0" eb="2">
      <t>オカクラ</t>
    </rPh>
    <rPh sb="2" eb="4">
      <t>テンシン</t>
    </rPh>
    <rPh sb="4" eb="5">
      <t>ヒ</t>
    </rPh>
    <phoneticPr fontId="1"/>
  </si>
  <si>
    <t>岡倉天心終焉の地</t>
    <rPh sb="0" eb="2">
      <t>オカクラ</t>
    </rPh>
    <rPh sb="2" eb="4">
      <t>テンシン</t>
    </rPh>
    <rPh sb="4" eb="6">
      <t>シュウエン</t>
    </rPh>
    <rPh sb="7" eb="8">
      <t>チ</t>
    </rPh>
    <phoneticPr fontId="3"/>
  </si>
  <si>
    <t>由緒地</t>
    <rPh sb="0" eb="2">
      <t>ユイショ</t>
    </rPh>
    <rPh sb="2" eb="3">
      <t>チ</t>
    </rPh>
    <phoneticPr fontId="3"/>
  </si>
  <si>
    <t>公園・庭園</t>
    <rPh sb="0" eb="2">
      <t>コウエン</t>
    </rPh>
    <rPh sb="3" eb="5">
      <t>テイエン</t>
    </rPh>
    <phoneticPr fontId="3"/>
  </si>
  <si>
    <t>関川</t>
    <rPh sb="0" eb="2">
      <t>セキガワ</t>
    </rPh>
    <phoneticPr fontId="1"/>
  </si>
  <si>
    <t>文化的景観</t>
  </si>
  <si>
    <t>文化的景観</t>
    <rPh sb="0" eb="3">
      <t>ブンカテキ</t>
    </rPh>
    <rPh sb="3" eb="5">
      <t>ケイカン</t>
    </rPh>
    <phoneticPr fontId="1"/>
  </si>
  <si>
    <t>工-1</t>
    <rPh sb="0" eb="1">
      <t>コウ</t>
    </rPh>
    <phoneticPr fontId="3"/>
  </si>
  <si>
    <t>古-2</t>
    <rPh sb="0" eb="1">
      <t>コ</t>
    </rPh>
    <phoneticPr fontId="3"/>
  </si>
  <si>
    <t>歴-3</t>
    <rPh sb="0" eb="1">
      <t>レキ</t>
    </rPh>
    <phoneticPr fontId="3"/>
  </si>
  <si>
    <t>工-4</t>
    <rPh sb="0" eb="1">
      <t>コウ</t>
    </rPh>
    <phoneticPr fontId="3"/>
  </si>
  <si>
    <t>古-5</t>
    <rPh sb="0" eb="1">
      <t>コ</t>
    </rPh>
    <phoneticPr fontId="3"/>
  </si>
  <si>
    <t>考-6</t>
    <rPh sb="0" eb="1">
      <t>コウ</t>
    </rPh>
    <phoneticPr fontId="3"/>
  </si>
  <si>
    <t>考-7</t>
    <rPh sb="0" eb="1">
      <t>コウ</t>
    </rPh>
    <phoneticPr fontId="3"/>
  </si>
  <si>
    <t>彫-10</t>
    <rPh sb="0" eb="1">
      <t>チョウ</t>
    </rPh>
    <phoneticPr fontId="3"/>
  </si>
  <si>
    <t>彫-11</t>
    <rPh sb="0" eb="1">
      <t>チョウ</t>
    </rPh>
    <phoneticPr fontId="3"/>
  </si>
  <si>
    <t>彫-12</t>
    <rPh sb="0" eb="1">
      <t>チョウ</t>
    </rPh>
    <phoneticPr fontId="3"/>
  </si>
  <si>
    <t>彫-13</t>
    <rPh sb="0" eb="1">
      <t>チョウ</t>
    </rPh>
    <phoneticPr fontId="3"/>
  </si>
  <si>
    <t>彫-17</t>
    <rPh sb="0" eb="1">
      <t>チョウ</t>
    </rPh>
    <phoneticPr fontId="3"/>
  </si>
  <si>
    <t>彫-21</t>
    <rPh sb="0" eb="1">
      <t>チョウ</t>
    </rPh>
    <phoneticPr fontId="3"/>
  </si>
  <si>
    <t>歴-22</t>
    <rPh sb="0" eb="1">
      <t>レキ</t>
    </rPh>
    <phoneticPr fontId="3"/>
  </si>
  <si>
    <t>彫-24</t>
    <rPh sb="0" eb="1">
      <t>チョウ</t>
    </rPh>
    <phoneticPr fontId="3"/>
  </si>
  <si>
    <t>彫-25</t>
    <rPh sb="0" eb="1">
      <t>チョウ</t>
    </rPh>
    <phoneticPr fontId="3"/>
  </si>
  <si>
    <t>彫-27</t>
    <rPh sb="0" eb="1">
      <t>チョウ</t>
    </rPh>
    <phoneticPr fontId="3"/>
  </si>
  <si>
    <t>彫-28</t>
    <rPh sb="0" eb="1">
      <t>チョウ</t>
    </rPh>
    <phoneticPr fontId="3"/>
  </si>
  <si>
    <t>彫-29</t>
    <rPh sb="0" eb="1">
      <t>チョウ</t>
    </rPh>
    <phoneticPr fontId="3"/>
  </si>
  <si>
    <t>彫-32</t>
    <rPh sb="0" eb="1">
      <t>チョウ</t>
    </rPh>
    <phoneticPr fontId="3"/>
  </si>
  <si>
    <t>彫-33</t>
    <rPh sb="0" eb="1">
      <t>チョウ</t>
    </rPh>
    <phoneticPr fontId="3"/>
  </si>
  <si>
    <t>彫-36</t>
    <rPh sb="0" eb="1">
      <t>チョウ</t>
    </rPh>
    <phoneticPr fontId="3"/>
  </si>
  <si>
    <t>彫-37</t>
    <rPh sb="0" eb="1">
      <t>チョウ</t>
    </rPh>
    <phoneticPr fontId="3"/>
  </si>
  <si>
    <t>歴-53</t>
    <rPh sb="0" eb="1">
      <t>レキ</t>
    </rPh>
    <phoneticPr fontId="3"/>
  </si>
  <si>
    <t>歴-54</t>
    <rPh sb="0" eb="1">
      <t>レキ</t>
    </rPh>
    <phoneticPr fontId="3"/>
  </si>
  <si>
    <t>関温泉の薬師像</t>
    <rPh sb="0" eb="1">
      <t>セキ</t>
    </rPh>
    <rPh sb="1" eb="3">
      <t>オンセン</t>
    </rPh>
    <rPh sb="4" eb="6">
      <t>ヤクシ</t>
    </rPh>
    <rPh sb="6" eb="7">
      <t>ゾウ</t>
    </rPh>
    <phoneticPr fontId="1"/>
  </si>
  <si>
    <t>燕温泉の薬師像</t>
    <rPh sb="6" eb="7">
      <t>ゾウ</t>
    </rPh>
    <phoneticPr fontId="3"/>
  </si>
  <si>
    <t>衣食住</t>
    <phoneticPr fontId="3"/>
  </si>
  <si>
    <t>衣食住</t>
    <phoneticPr fontId="3"/>
  </si>
  <si>
    <t>風俗習慣</t>
    <rPh sb="0" eb="2">
      <t>フウゾク</t>
    </rPh>
    <rPh sb="2" eb="4">
      <t>シュウカン</t>
    </rPh>
    <phoneticPr fontId="3"/>
  </si>
  <si>
    <t>風慣-8</t>
    <rPh sb="0" eb="1">
      <t>カゼ</t>
    </rPh>
    <rPh sb="1" eb="2">
      <t>カン</t>
    </rPh>
    <phoneticPr fontId="3"/>
  </si>
  <si>
    <t>有民①-9</t>
    <rPh sb="0" eb="1">
      <t>ユウ</t>
    </rPh>
    <rPh sb="1" eb="2">
      <t>ミン</t>
    </rPh>
    <phoneticPr fontId="3"/>
  </si>
  <si>
    <t>生産・生業</t>
    <phoneticPr fontId="3"/>
  </si>
  <si>
    <t>生産・生業</t>
    <phoneticPr fontId="3"/>
  </si>
  <si>
    <t>織物（生地）</t>
    <rPh sb="0" eb="2">
      <t>オリモノ</t>
    </rPh>
    <rPh sb="3" eb="5">
      <t>キジ</t>
    </rPh>
    <phoneticPr fontId="1"/>
  </si>
  <si>
    <t>交通・運輸</t>
    <phoneticPr fontId="3"/>
  </si>
  <si>
    <t>交通・運輸</t>
    <phoneticPr fontId="3"/>
  </si>
  <si>
    <t>車</t>
    <rPh sb="0" eb="1">
      <t>クルマ</t>
    </rPh>
    <phoneticPr fontId="1"/>
  </si>
  <si>
    <t>交易</t>
    <rPh sb="0" eb="2">
      <t>コウエキ</t>
    </rPh>
    <phoneticPr fontId="3"/>
  </si>
  <si>
    <t>社会生活</t>
    <rPh sb="0" eb="2">
      <t>シャカイ</t>
    </rPh>
    <rPh sb="2" eb="4">
      <t>セイカツ</t>
    </rPh>
    <phoneticPr fontId="3"/>
  </si>
  <si>
    <t>人の一生</t>
    <rPh sb="0" eb="1">
      <t>ヒト</t>
    </rPh>
    <rPh sb="2" eb="4">
      <t>イッショウ</t>
    </rPh>
    <phoneticPr fontId="3"/>
  </si>
  <si>
    <t>信仰</t>
    <phoneticPr fontId="3"/>
  </si>
  <si>
    <t>信仰</t>
    <phoneticPr fontId="3"/>
  </si>
  <si>
    <t>有民①-41</t>
    <rPh sb="0" eb="1">
      <t>ユウ</t>
    </rPh>
    <rPh sb="1" eb="2">
      <t>ミン</t>
    </rPh>
    <phoneticPr fontId="3"/>
  </si>
  <si>
    <t>有民①-42</t>
    <rPh sb="0" eb="1">
      <t>ユウ</t>
    </rPh>
    <rPh sb="1" eb="2">
      <t>ミン</t>
    </rPh>
    <phoneticPr fontId="3"/>
  </si>
  <si>
    <t>衣服</t>
    <phoneticPr fontId="5"/>
  </si>
  <si>
    <t>風俗慣習</t>
    <phoneticPr fontId="3"/>
  </si>
  <si>
    <t>風俗慣習</t>
    <phoneticPr fontId="3"/>
  </si>
  <si>
    <t>ヨブスマソウ（キク科）</t>
    <rPh sb="9" eb="10">
      <t>カ</t>
    </rPh>
    <phoneticPr fontId="1"/>
  </si>
  <si>
    <t>用水（共有財産）の利用</t>
    <rPh sb="0" eb="2">
      <t>ヨウスイ</t>
    </rPh>
    <rPh sb="3" eb="5">
      <t>キョウユウ</t>
    </rPh>
    <rPh sb="5" eb="7">
      <t>ザイサン</t>
    </rPh>
    <rPh sb="9" eb="11">
      <t>リヨウ</t>
    </rPh>
    <phoneticPr fontId="1"/>
  </si>
  <si>
    <t>シバ山（共有財産）の利用</t>
    <rPh sb="2" eb="3">
      <t>ヤマ</t>
    </rPh>
    <rPh sb="4" eb="6">
      <t>キョウユウ</t>
    </rPh>
    <rPh sb="6" eb="8">
      <t>ザイサン</t>
    </rPh>
    <rPh sb="10" eb="12">
      <t>リヨウ</t>
    </rPh>
    <phoneticPr fontId="1"/>
  </si>
  <si>
    <t>歴-63</t>
    <rPh sb="0" eb="1">
      <t>レキ</t>
    </rPh>
    <phoneticPr fontId="3"/>
  </si>
  <si>
    <t>入会地の利用と山論</t>
    <rPh sb="0" eb="2">
      <t>イリアイ</t>
    </rPh>
    <rPh sb="2" eb="3">
      <t>チ</t>
    </rPh>
    <rPh sb="4" eb="6">
      <t>リヨウ</t>
    </rPh>
    <rPh sb="7" eb="8">
      <t>ヤマ</t>
    </rPh>
    <rPh sb="8" eb="9">
      <t>ロン</t>
    </rPh>
    <phoneticPr fontId="1"/>
  </si>
  <si>
    <t>有形</t>
    <rPh sb="0" eb="1">
      <t>ユウ</t>
    </rPh>
    <phoneticPr fontId="5"/>
  </si>
  <si>
    <t>婚儀の衣装</t>
    <rPh sb="0" eb="2">
      <t>コンギ</t>
    </rPh>
    <rPh sb="3" eb="5">
      <t>イショウ</t>
    </rPh>
    <phoneticPr fontId="1"/>
  </si>
  <si>
    <t>口頭伝承</t>
    <rPh sb="0" eb="2">
      <t>コウトウ</t>
    </rPh>
    <rPh sb="2" eb="4">
      <t>デンショウ</t>
    </rPh>
    <phoneticPr fontId="3"/>
  </si>
  <si>
    <t>民俗芸能</t>
  </si>
  <si>
    <t>民俗芸能</t>
    <rPh sb="0" eb="2">
      <t>ミンゾク</t>
    </rPh>
    <rPh sb="2" eb="4">
      <t>ゲイノウ</t>
    </rPh>
    <phoneticPr fontId="3"/>
  </si>
  <si>
    <t>十二神社祭礼</t>
    <rPh sb="0" eb="2">
      <t>１２</t>
    </rPh>
    <rPh sb="2" eb="4">
      <t>ジンジャ</t>
    </rPh>
    <rPh sb="4" eb="6">
      <t>サイレイ</t>
    </rPh>
    <phoneticPr fontId="5"/>
  </si>
  <si>
    <t>稲荷様（信仰）</t>
    <rPh sb="0" eb="3">
      <t>イナリサマ</t>
    </rPh>
    <rPh sb="4" eb="6">
      <t>シンコウ</t>
    </rPh>
    <phoneticPr fontId="5"/>
  </si>
  <si>
    <t>タイシッコ（信仰）</t>
    <rPh sb="6" eb="8">
      <t>シンコウ</t>
    </rPh>
    <phoneticPr fontId="5"/>
  </si>
  <si>
    <t>家の神（信仰）</t>
    <rPh sb="0" eb="1">
      <t>イエ</t>
    </rPh>
    <rPh sb="2" eb="3">
      <t>カミ</t>
    </rPh>
    <rPh sb="4" eb="6">
      <t>シンコウ</t>
    </rPh>
    <phoneticPr fontId="5"/>
  </si>
  <si>
    <t>民俗芸能</t>
    <phoneticPr fontId="3"/>
  </si>
  <si>
    <t>民俗芸能</t>
    <phoneticPr fontId="3"/>
  </si>
  <si>
    <t>民俗芸能</t>
    <phoneticPr fontId="3"/>
  </si>
  <si>
    <t>民俗芸能</t>
    <phoneticPr fontId="3"/>
  </si>
  <si>
    <t>民俗芸能</t>
    <phoneticPr fontId="3"/>
  </si>
  <si>
    <t>カヤバヤキ</t>
    <phoneticPr fontId="1"/>
  </si>
  <si>
    <t>マキトリ</t>
    <phoneticPr fontId="1"/>
  </si>
  <si>
    <t>馬頭観音（信仰）</t>
    <rPh sb="0" eb="2">
      <t>バトウ</t>
    </rPh>
    <rPh sb="2" eb="4">
      <t>カンノン</t>
    </rPh>
    <rPh sb="5" eb="7">
      <t>シンコウ</t>
    </rPh>
    <phoneticPr fontId="1"/>
  </si>
  <si>
    <t>旅芸人（ごぜ宿の慣行）</t>
    <rPh sb="0" eb="3">
      <t>タビゲイニン</t>
    </rPh>
    <rPh sb="6" eb="7">
      <t>ヤド</t>
    </rPh>
    <rPh sb="8" eb="10">
      <t>カンコウ</t>
    </rPh>
    <phoneticPr fontId="5"/>
  </si>
  <si>
    <t>有形</t>
    <rPh sb="0" eb="1">
      <t>アリ</t>
    </rPh>
    <phoneticPr fontId="5"/>
  </si>
  <si>
    <t>生産・生業</t>
    <rPh sb="0" eb="2">
      <t>セイサン</t>
    </rPh>
    <rPh sb="3" eb="5">
      <t>セイギョウ</t>
    </rPh>
    <phoneticPr fontId="3"/>
  </si>
  <si>
    <t>地質鉱物</t>
    <rPh sb="0" eb="2">
      <t>チシツ</t>
    </rPh>
    <rPh sb="2" eb="4">
      <t>コウブツ</t>
    </rPh>
    <phoneticPr fontId="3"/>
  </si>
  <si>
    <t>平丸のミノ帽子づくり</t>
    <rPh sb="0" eb="2">
      <t>ヒラマル</t>
    </rPh>
    <rPh sb="5" eb="7">
      <t>ボウシ</t>
    </rPh>
    <phoneticPr fontId="1"/>
  </si>
  <si>
    <t>ハサづくり</t>
    <phoneticPr fontId="5"/>
  </si>
  <si>
    <t>口頭伝承</t>
    <phoneticPr fontId="3"/>
  </si>
  <si>
    <t>口頭伝承</t>
    <phoneticPr fontId="3"/>
  </si>
  <si>
    <t>民俗技術</t>
  </si>
  <si>
    <t>峡谷・瀑布</t>
    <rPh sb="0" eb="2">
      <t>キョウコク</t>
    </rPh>
    <rPh sb="3" eb="5">
      <t>バクフ</t>
    </rPh>
    <phoneticPr fontId="3"/>
  </si>
  <si>
    <t>山岳・丘陵</t>
    <rPh sb="0" eb="2">
      <t>サンガク</t>
    </rPh>
    <rPh sb="3" eb="5">
      <t>キュウリョウ</t>
    </rPh>
    <phoneticPr fontId="3"/>
  </si>
  <si>
    <t>湖沼・湿原</t>
    <rPh sb="0" eb="2">
      <t>コショウ</t>
    </rPh>
    <rPh sb="3" eb="5">
      <t>シツゲン</t>
    </rPh>
    <phoneticPr fontId="3"/>
  </si>
  <si>
    <t>湖沼・湿原</t>
    <phoneticPr fontId="3"/>
  </si>
  <si>
    <t>湖沼・湿原</t>
    <phoneticPr fontId="3"/>
  </si>
  <si>
    <t>公園・庭園</t>
    <phoneticPr fontId="3"/>
  </si>
  <si>
    <t>峡谷・瀑布</t>
    <phoneticPr fontId="3"/>
  </si>
  <si>
    <t>不動滝</t>
    <rPh sb="0" eb="2">
      <t>フドウ</t>
    </rPh>
    <rPh sb="2" eb="3">
      <t>タキ</t>
    </rPh>
    <phoneticPr fontId="1"/>
  </si>
  <si>
    <t>ニホンツキノワグマ</t>
    <phoneticPr fontId="1"/>
  </si>
  <si>
    <t>名①-1</t>
    <rPh sb="0" eb="1">
      <t>メイ</t>
    </rPh>
    <phoneticPr fontId="3"/>
  </si>
  <si>
    <t>名⑥-2</t>
    <rPh sb="0" eb="1">
      <t>メイ</t>
    </rPh>
    <phoneticPr fontId="3"/>
  </si>
  <si>
    <t>名⑥-3</t>
    <rPh sb="0" eb="1">
      <t>メイ</t>
    </rPh>
    <phoneticPr fontId="3"/>
  </si>
  <si>
    <t>名⑩-4</t>
    <rPh sb="0" eb="1">
      <t>メイ</t>
    </rPh>
    <phoneticPr fontId="3"/>
  </si>
  <si>
    <t>名⑩-5</t>
    <rPh sb="0" eb="1">
      <t>メイ</t>
    </rPh>
    <phoneticPr fontId="3"/>
  </si>
  <si>
    <t>名⑩-6</t>
    <rPh sb="0" eb="1">
      <t>メイ</t>
    </rPh>
    <phoneticPr fontId="3"/>
  </si>
  <si>
    <t>名⑥-7</t>
    <rPh sb="0" eb="1">
      <t>メイ</t>
    </rPh>
    <phoneticPr fontId="3"/>
  </si>
  <si>
    <t>名⑥-8</t>
    <rPh sb="0" eb="1">
      <t>メイ</t>
    </rPh>
    <phoneticPr fontId="3"/>
  </si>
  <si>
    <t>名⑦-9</t>
    <rPh sb="0" eb="1">
      <t>メイ</t>
    </rPh>
    <phoneticPr fontId="3"/>
  </si>
  <si>
    <t>名⑦-10</t>
    <rPh sb="0" eb="1">
      <t>メイ</t>
    </rPh>
    <phoneticPr fontId="3"/>
  </si>
  <si>
    <t>名⑦-11</t>
    <rPh sb="0" eb="1">
      <t>メイ</t>
    </rPh>
    <phoneticPr fontId="3"/>
  </si>
  <si>
    <t>名⑦-12</t>
    <rPh sb="0" eb="1">
      <t>メイ</t>
    </rPh>
    <phoneticPr fontId="3"/>
  </si>
  <si>
    <t>土路川</t>
    <phoneticPr fontId="1"/>
  </si>
  <si>
    <t>小袴川</t>
    <phoneticPr fontId="1"/>
  </si>
  <si>
    <t>大谷川</t>
    <phoneticPr fontId="1"/>
  </si>
  <si>
    <t>光明滝</t>
    <rPh sb="0" eb="2">
      <t>コウミョウ</t>
    </rPh>
    <rPh sb="2" eb="3">
      <t>タキ</t>
    </rPh>
    <phoneticPr fontId="1"/>
  </si>
  <si>
    <t>称明滝</t>
    <rPh sb="0" eb="1">
      <t>ショウ</t>
    </rPh>
    <rPh sb="1" eb="2">
      <t>メイ</t>
    </rPh>
    <rPh sb="2" eb="3">
      <t>タキ</t>
    </rPh>
    <phoneticPr fontId="1"/>
  </si>
  <si>
    <t>源平清水</t>
    <rPh sb="0" eb="2">
      <t>ゲンペイ</t>
    </rPh>
    <rPh sb="2" eb="4">
      <t>シミズ</t>
    </rPh>
    <phoneticPr fontId="1"/>
  </si>
  <si>
    <t>天王清水</t>
    <rPh sb="0" eb="2">
      <t>テンノウ</t>
    </rPh>
    <rPh sb="2" eb="4">
      <t>シミズ</t>
    </rPh>
    <phoneticPr fontId="1"/>
  </si>
  <si>
    <t>動物</t>
    <phoneticPr fontId="3"/>
  </si>
  <si>
    <t>動物</t>
    <phoneticPr fontId="3"/>
  </si>
  <si>
    <t>植物</t>
    <phoneticPr fontId="3"/>
  </si>
  <si>
    <t>植物</t>
    <phoneticPr fontId="3"/>
  </si>
  <si>
    <t>六斎市（新井六十市）</t>
    <rPh sb="0" eb="3">
      <t>ロクサイイチ</t>
    </rPh>
    <rPh sb="2" eb="3">
      <t>イチ</t>
    </rPh>
    <rPh sb="4" eb="6">
      <t>アライ</t>
    </rPh>
    <rPh sb="6" eb="8">
      <t>ロクジュウ</t>
    </rPh>
    <rPh sb="8" eb="9">
      <t>イチ</t>
    </rPh>
    <phoneticPr fontId="1"/>
  </si>
  <si>
    <t>芝居</t>
    <rPh sb="0" eb="2">
      <t>シバイ</t>
    </rPh>
    <phoneticPr fontId="5"/>
  </si>
  <si>
    <t>民俗文化財</t>
    <phoneticPr fontId="5"/>
  </si>
  <si>
    <t>箒の生産</t>
    <rPh sb="0" eb="1">
      <t>ホウキ</t>
    </rPh>
    <rPh sb="2" eb="4">
      <t>セイサン</t>
    </rPh>
    <phoneticPr fontId="5"/>
  </si>
  <si>
    <t>民俗技術</t>
    <rPh sb="0" eb="1">
      <t>ミン</t>
    </rPh>
    <phoneticPr fontId="3"/>
  </si>
  <si>
    <t>有形</t>
    <rPh sb="0" eb="2">
      <t>ユウケイ</t>
    </rPh>
    <phoneticPr fontId="3"/>
  </si>
  <si>
    <t>衣食住</t>
    <rPh sb="0" eb="3">
      <t>イショクジュウ</t>
    </rPh>
    <phoneticPr fontId="3"/>
  </si>
  <si>
    <t>妙高村</t>
    <rPh sb="0" eb="2">
      <t>ミョウコウ</t>
    </rPh>
    <rPh sb="2" eb="3">
      <t>ムラ</t>
    </rPh>
    <phoneticPr fontId="3"/>
  </si>
  <si>
    <t>関山</t>
    <rPh sb="0" eb="2">
      <t>セキヤマ</t>
    </rPh>
    <phoneticPr fontId="3"/>
  </si>
  <si>
    <t>③</t>
    <phoneticPr fontId="3"/>
  </si>
  <si>
    <t>銭箱</t>
    <rPh sb="0" eb="1">
      <t>ゼニ</t>
    </rPh>
    <rPh sb="1" eb="2">
      <t>バコ</t>
    </rPh>
    <phoneticPr fontId="3"/>
  </si>
  <si>
    <t>土蔵鍵</t>
    <rPh sb="0" eb="2">
      <t>ツチクラ</t>
    </rPh>
    <rPh sb="2" eb="3">
      <t>カギ</t>
    </rPh>
    <phoneticPr fontId="3"/>
  </si>
  <si>
    <t>葛籠</t>
    <rPh sb="0" eb="1">
      <t>クズ</t>
    </rPh>
    <rPh sb="1" eb="2">
      <t>カゴ</t>
    </rPh>
    <phoneticPr fontId="3"/>
  </si>
  <si>
    <t>矢立</t>
    <rPh sb="0" eb="2">
      <t>ヤタテ</t>
    </rPh>
    <phoneticPr fontId="3"/>
  </si>
  <si>
    <t>足洗い盥</t>
    <rPh sb="0" eb="2">
      <t>アシアライ</t>
    </rPh>
    <rPh sb="3" eb="4">
      <t>タライ</t>
    </rPh>
    <phoneticPr fontId="3"/>
  </si>
  <si>
    <t>火棚</t>
    <rPh sb="0" eb="1">
      <t>ヒ</t>
    </rPh>
    <rPh sb="1" eb="2">
      <t>タナ</t>
    </rPh>
    <phoneticPr fontId="3"/>
  </si>
  <si>
    <t>行火</t>
    <rPh sb="0" eb="2">
      <t>アンカ</t>
    </rPh>
    <phoneticPr fontId="3"/>
  </si>
  <si>
    <t>燭台</t>
    <rPh sb="0" eb="2">
      <t>ショクダイ</t>
    </rPh>
    <phoneticPr fontId="3"/>
  </si>
  <si>
    <t>洋燈</t>
    <rPh sb="0" eb="1">
      <t>ヨウ</t>
    </rPh>
    <rPh sb="1" eb="2">
      <t>トウ</t>
    </rPh>
    <phoneticPr fontId="3"/>
  </si>
  <si>
    <t>竹あかし</t>
    <rPh sb="0" eb="1">
      <t>タケ</t>
    </rPh>
    <phoneticPr fontId="3"/>
  </si>
  <si>
    <t>六角提灯</t>
    <rPh sb="0" eb="2">
      <t>ロッカク</t>
    </rPh>
    <rPh sb="2" eb="4">
      <t>チョウチン</t>
    </rPh>
    <phoneticPr fontId="3"/>
  </si>
  <si>
    <t>丸提灯</t>
    <rPh sb="0" eb="1">
      <t>マル</t>
    </rPh>
    <rPh sb="1" eb="3">
      <t>チョウチン</t>
    </rPh>
    <phoneticPr fontId="3"/>
  </si>
  <si>
    <t>懐中提灯</t>
    <rPh sb="0" eb="2">
      <t>カイチュウ</t>
    </rPh>
    <rPh sb="2" eb="4">
      <t>チョウチン</t>
    </rPh>
    <phoneticPr fontId="3"/>
  </si>
  <si>
    <t>弓張提灯</t>
    <rPh sb="0" eb="1">
      <t>ユミ</t>
    </rPh>
    <rPh sb="1" eb="2">
      <t>バリ</t>
    </rPh>
    <rPh sb="2" eb="4">
      <t>チョウチン</t>
    </rPh>
    <phoneticPr fontId="3"/>
  </si>
  <si>
    <t>吊り提灯</t>
    <rPh sb="0" eb="1">
      <t>ツ</t>
    </rPh>
    <rPh sb="2" eb="4">
      <t>チョウチン</t>
    </rPh>
    <phoneticPr fontId="3"/>
  </si>
  <si>
    <t>わたし</t>
    <phoneticPr fontId="3"/>
  </si>
  <si>
    <t>鉄鍋</t>
    <rPh sb="0" eb="2">
      <t>テツナベ</t>
    </rPh>
    <phoneticPr fontId="3"/>
  </si>
  <si>
    <t>焙烙</t>
    <rPh sb="0" eb="2">
      <t>ホウロク</t>
    </rPh>
    <phoneticPr fontId="3"/>
  </si>
  <si>
    <t>鉄瓶</t>
    <rPh sb="0" eb="2">
      <t>テツビン</t>
    </rPh>
    <phoneticPr fontId="3"/>
  </si>
  <si>
    <t>塩舟</t>
    <rPh sb="0" eb="1">
      <t>シオ</t>
    </rPh>
    <rPh sb="1" eb="2">
      <t>フネ</t>
    </rPh>
    <phoneticPr fontId="3"/>
  </si>
  <si>
    <t>おかもち</t>
    <phoneticPr fontId="3"/>
  </si>
  <si>
    <t>木製滑車</t>
    <rPh sb="0" eb="2">
      <t>モクセイ</t>
    </rPh>
    <rPh sb="2" eb="4">
      <t>カッシャ</t>
    </rPh>
    <phoneticPr fontId="3"/>
  </si>
  <si>
    <t>片口丼</t>
    <rPh sb="0" eb="2">
      <t>カタクチ</t>
    </rPh>
    <rPh sb="2" eb="3">
      <t>ドンブリ</t>
    </rPh>
    <phoneticPr fontId="3"/>
  </si>
  <si>
    <t>瓢</t>
    <rPh sb="0" eb="1">
      <t>ヒサゴ</t>
    </rPh>
    <phoneticPr fontId="3"/>
  </si>
  <si>
    <t>膳</t>
    <rPh sb="0" eb="1">
      <t>ゼン</t>
    </rPh>
    <phoneticPr fontId="3"/>
  </si>
  <si>
    <t>角膳二重</t>
    <rPh sb="0" eb="1">
      <t>カク</t>
    </rPh>
    <rPh sb="1" eb="2">
      <t>ゼン</t>
    </rPh>
    <rPh sb="2" eb="4">
      <t>フタエ</t>
    </rPh>
    <phoneticPr fontId="3"/>
  </si>
  <si>
    <t>椀</t>
    <rPh sb="0" eb="1">
      <t>ワン</t>
    </rPh>
    <phoneticPr fontId="3"/>
  </si>
  <si>
    <t>皿</t>
    <rPh sb="0" eb="1">
      <t>サラ</t>
    </rPh>
    <phoneticPr fontId="3"/>
  </si>
  <si>
    <t>小鉢</t>
    <rPh sb="0" eb="2">
      <t>コバチ</t>
    </rPh>
    <phoneticPr fontId="3"/>
  </si>
  <si>
    <t>ひろぶた</t>
    <phoneticPr fontId="3"/>
  </si>
  <si>
    <t>大皿</t>
    <rPh sb="0" eb="2">
      <t>オオザラ</t>
    </rPh>
    <phoneticPr fontId="3"/>
  </si>
  <si>
    <t>中皿</t>
    <rPh sb="0" eb="1">
      <t>チュウ</t>
    </rPh>
    <rPh sb="1" eb="2">
      <t>ザラ</t>
    </rPh>
    <phoneticPr fontId="3"/>
  </si>
  <si>
    <t>箱膳</t>
    <rPh sb="0" eb="1">
      <t>ハコ</t>
    </rPh>
    <rPh sb="1" eb="2">
      <t>ゼン</t>
    </rPh>
    <phoneticPr fontId="3"/>
  </si>
  <si>
    <t>ふくべ</t>
    <phoneticPr fontId="3"/>
  </si>
  <si>
    <t>行李弁当</t>
    <rPh sb="0" eb="2">
      <t>コウリ</t>
    </rPh>
    <rPh sb="2" eb="4">
      <t>ベントウ</t>
    </rPh>
    <phoneticPr fontId="3"/>
  </si>
  <si>
    <t>わっぱ</t>
    <phoneticPr fontId="3"/>
  </si>
  <si>
    <t>めんぱ</t>
    <phoneticPr fontId="3"/>
  </si>
  <si>
    <t>弁当箱</t>
    <rPh sb="0" eb="2">
      <t>ベントウ</t>
    </rPh>
    <rPh sb="2" eb="3">
      <t>バコ</t>
    </rPh>
    <phoneticPr fontId="3"/>
  </si>
  <si>
    <t>のし台</t>
    <rPh sb="2" eb="3">
      <t>ダイ</t>
    </rPh>
    <phoneticPr fontId="3"/>
  </si>
  <si>
    <t>刻み台</t>
    <rPh sb="0" eb="1">
      <t>キザ</t>
    </rPh>
    <rPh sb="2" eb="3">
      <t>ダイ</t>
    </rPh>
    <phoneticPr fontId="3"/>
  </si>
  <si>
    <t>刻み包丁</t>
    <rPh sb="0" eb="1">
      <t>キザ</t>
    </rPh>
    <rPh sb="2" eb="4">
      <t>ボウチョウ</t>
    </rPh>
    <phoneticPr fontId="3"/>
  </si>
  <si>
    <t>煙草盆</t>
    <rPh sb="0" eb="2">
      <t>タバコ</t>
    </rPh>
    <rPh sb="2" eb="3">
      <t>ボン</t>
    </rPh>
    <phoneticPr fontId="3"/>
  </si>
  <si>
    <t>煙管</t>
    <rPh sb="0" eb="2">
      <t>キセル</t>
    </rPh>
    <phoneticPr fontId="3"/>
  </si>
  <si>
    <t>煙草入れ</t>
    <rPh sb="0" eb="3">
      <t>タバコイ</t>
    </rPh>
    <phoneticPr fontId="3"/>
  </si>
  <si>
    <t>根付け</t>
    <rPh sb="0" eb="2">
      <t>ネツケ</t>
    </rPh>
    <phoneticPr fontId="3"/>
  </si>
  <si>
    <t>箱枕</t>
    <rPh sb="0" eb="1">
      <t>ハコ</t>
    </rPh>
    <rPh sb="1" eb="2">
      <t>マクラ</t>
    </rPh>
    <phoneticPr fontId="3"/>
  </si>
  <si>
    <t>マント</t>
    <phoneticPr fontId="3"/>
  </si>
  <si>
    <t>二重廻し</t>
    <rPh sb="0" eb="2">
      <t>ニジュウ</t>
    </rPh>
    <rPh sb="2" eb="3">
      <t>マワ</t>
    </rPh>
    <phoneticPr fontId="3"/>
  </si>
  <si>
    <t>辻ヶ花断片</t>
    <rPh sb="0" eb="1">
      <t>ツジ</t>
    </rPh>
    <rPh sb="2" eb="3">
      <t>ハナ</t>
    </rPh>
    <rPh sb="3" eb="5">
      <t>ダンペン</t>
    </rPh>
    <phoneticPr fontId="3"/>
  </si>
  <si>
    <t>蓑帽子</t>
    <rPh sb="0" eb="1">
      <t>ミノ</t>
    </rPh>
    <rPh sb="1" eb="3">
      <t>ボウシ</t>
    </rPh>
    <phoneticPr fontId="3"/>
  </si>
  <si>
    <t>藁蓑</t>
    <rPh sb="0" eb="1">
      <t>ワラ</t>
    </rPh>
    <rPh sb="1" eb="2">
      <t>ミノ</t>
    </rPh>
    <phoneticPr fontId="3"/>
  </si>
  <si>
    <t>背負蓑</t>
    <rPh sb="0" eb="2">
      <t>ショ</t>
    </rPh>
    <rPh sb="2" eb="3">
      <t>ミノ</t>
    </rPh>
    <phoneticPr fontId="3"/>
  </si>
  <si>
    <t>はばき</t>
    <phoneticPr fontId="3"/>
  </si>
  <si>
    <t>腹掛</t>
    <rPh sb="0" eb="2">
      <t>ハラガ</t>
    </rPh>
    <phoneticPr fontId="3"/>
  </si>
  <si>
    <t>草鞋</t>
    <rPh sb="0" eb="2">
      <t>ワラジ</t>
    </rPh>
    <phoneticPr fontId="3"/>
  </si>
  <si>
    <t>緒立沓</t>
    <rPh sb="0" eb="1">
      <t>チョ</t>
    </rPh>
    <rPh sb="1" eb="2">
      <t>タテ</t>
    </rPh>
    <rPh sb="2" eb="3">
      <t>トウ</t>
    </rPh>
    <phoneticPr fontId="3"/>
  </si>
  <si>
    <t>深沓</t>
    <rPh sb="0" eb="1">
      <t>フカ</t>
    </rPh>
    <rPh sb="1" eb="2">
      <t>クツ</t>
    </rPh>
    <phoneticPr fontId="3"/>
  </si>
  <si>
    <t>櫛・簪・笄類</t>
    <rPh sb="0" eb="1">
      <t>クシ</t>
    </rPh>
    <rPh sb="2" eb="3">
      <t>カンザシ</t>
    </rPh>
    <rPh sb="4" eb="5">
      <t>コウガイ</t>
    </rPh>
    <rPh sb="5" eb="6">
      <t>ルイ</t>
    </rPh>
    <phoneticPr fontId="3"/>
  </si>
  <si>
    <t>薬鍋類</t>
    <rPh sb="0" eb="1">
      <t>クスリ</t>
    </rPh>
    <rPh sb="1" eb="2">
      <t>ナベ</t>
    </rPh>
    <rPh sb="2" eb="3">
      <t>ルイ</t>
    </rPh>
    <phoneticPr fontId="3"/>
  </si>
  <si>
    <t>蠅取器</t>
    <rPh sb="0" eb="1">
      <t>ハエ</t>
    </rPh>
    <rPh sb="1" eb="2">
      <t>ト</t>
    </rPh>
    <rPh sb="2" eb="3">
      <t>キ</t>
    </rPh>
    <phoneticPr fontId="3"/>
  </si>
  <si>
    <t>アイロン</t>
    <phoneticPr fontId="3"/>
  </si>
  <si>
    <t>てんま</t>
    <phoneticPr fontId="3"/>
  </si>
  <si>
    <t>村の共同奉仕作業</t>
    <rPh sb="0" eb="1">
      <t>ムラ</t>
    </rPh>
    <rPh sb="2" eb="4">
      <t>キョウドウ</t>
    </rPh>
    <rPh sb="4" eb="6">
      <t>ホウシ</t>
    </rPh>
    <rPh sb="6" eb="8">
      <t>サギョウ</t>
    </rPh>
    <phoneticPr fontId="3"/>
  </si>
  <si>
    <t>肥搔き出し</t>
    <rPh sb="0" eb="1">
      <t>コエ</t>
    </rPh>
    <rPh sb="1" eb="2">
      <t>カ</t>
    </rPh>
    <rPh sb="3" eb="4">
      <t>ダ</t>
    </rPh>
    <phoneticPr fontId="3"/>
  </si>
  <si>
    <t>篩</t>
    <rPh sb="0" eb="1">
      <t>フルイ</t>
    </rPh>
    <phoneticPr fontId="3"/>
  </si>
  <si>
    <t>箱篩</t>
    <rPh sb="0" eb="1">
      <t>ハコ</t>
    </rPh>
    <rPh sb="1" eb="2">
      <t>フルイ</t>
    </rPh>
    <phoneticPr fontId="3"/>
  </si>
  <si>
    <t>唐箕</t>
    <rPh sb="0" eb="1">
      <t>カラ</t>
    </rPh>
    <rPh sb="1" eb="2">
      <t>ミ</t>
    </rPh>
    <phoneticPr fontId="3"/>
  </si>
  <si>
    <t>唐臼の一部</t>
    <rPh sb="0" eb="2">
      <t>カラウス</t>
    </rPh>
    <rPh sb="3" eb="5">
      <t>イチブ</t>
    </rPh>
    <phoneticPr fontId="3"/>
  </si>
  <si>
    <t>水車小屋の木製歯車</t>
    <rPh sb="0" eb="2">
      <t>スイシャ</t>
    </rPh>
    <rPh sb="2" eb="4">
      <t>ゴヤ</t>
    </rPh>
    <rPh sb="5" eb="7">
      <t>モクセイ</t>
    </rPh>
    <rPh sb="7" eb="9">
      <t>ハグルマ</t>
    </rPh>
    <phoneticPr fontId="3"/>
  </si>
  <si>
    <t>餅碾臼</t>
    <rPh sb="0" eb="1">
      <t>モチ</t>
    </rPh>
    <rPh sb="1" eb="3">
      <t>ヒキウス</t>
    </rPh>
    <phoneticPr fontId="3"/>
  </si>
  <si>
    <t>ごろ潰し</t>
    <rPh sb="2" eb="3">
      <t>ツブ</t>
    </rPh>
    <phoneticPr fontId="3"/>
  </si>
  <si>
    <t>泥負虫とり機</t>
    <rPh sb="0" eb="1">
      <t>ドロ</t>
    </rPh>
    <rPh sb="1" eb="2">
      <t>オ</t>
    </rPh>
    <rPh sb="2" eb="3">
      <t>ムシ</t>
    </rPh>
    <rPh sb="5" eb="6">
      <t>キ</t>
    </rPh>
    <phoneticPr fontId="3"/>
  </si>
  <si>
    <t>状箱&lt;文箱&gt;</t>
    <rPh sb="0" eb="2">
      <t>ジョウバコ</t>
    </rPh>
    <rPh sb="3" eb="4">
      <t>フミ</t>
    </rPh>
    <rPh sb="4" eb="5">
      <t>バコ</t>
    </rPh>
    <phoneticPr fontId="3"/>
  </si>
  <si>
    <t>炬燵&lt;置き炬燵&gt;</t>
    <rPh sb="0" eb="2">
      <t>コタツ</t>
    </rPh>
    <rPh sb="3" eb="4">
      <t>オ</t>
    </rPh>
    <rPh sb="5" eb="7">
      <t>ゴタツ</t>
    </rPh>
    <phoneticPr fontId="3"/>
  </si>
  <si>
    <t>鞴（ふいご）</t>
    <rPh sb="0" eb="1">
      <t>フイゴ</t>
    </rPh>
    <phoneticPr fontId="3"/>
  </si>
  <si>
    <t>俵編み機</t>
    <rPh sb="0" eb="1">
      <t>タワラ</t>
    </rPh>
    <rPh sb="1" eb="2">
      <t>ア</t>
    </rPh>
    <rPh sb="3" eb="4">
      <t>キ</t>
    </rPh>
    <phoneticPr fontId="3"/>
  </si>
  <si>
    <t>鴈爪（がんづめ）</t>
    <rPh sb="0" eb="1">
      <t>ガン</t>
    </rPh>
    <rPh sb="1" eb="2">
      <t>ヅメ</t>
    </rPh>
    <phoneticPr fontId="3"/>
  </si>
  <si>
    <t>馬鍬（まぐわ）</t>
    <rPh sb="0" eb="2">
      <t>マグワ</t>
    </rPh>
    <phoneticPr fontId="3"/>
  </si>
  <si>
    <t>鋤簾（じょれん）</t>
    <rPh sb="0" eb="2">
      <t>ジョレン</t>
    </rPh>
    <phoneticPr fontId="3"/>
  </si>
  <si>
    <t>火熨斗（ひのし）</t>
    <phoneticPr fontId="3"/>
  </si>
  <si>
    <t>鏝（こて）</t>
    <rPh sb="0" eb="1">
      <t>コテ</t>
    </rPh>
    <phoneticPr fontId="3"/>
  </si>
  <si>
    <t>火容（ひいれ）</t>
    <rPh sb="0" eb="1">
      <t>ヒ</t>
    </rPh>
    <rPh sb="1" eb="2">
      <t>イ</t>
    </rPh>
    <phoneticPr fontId="3"/>
  </si>
  <si>
    <t>薬研（やげん）</t>
    <rPh sb="0" eb="2">
      <t>ヤゲン</t>
    </rPh>
    <phoneticPr fontId="3"/>
  </si>
  <si>
    <t>藁叩き槌</t>
    <rPh sb="0" eb="1">
      <t>ワラ</t>
    </rPh>
    <rPh sb="1" eb="2">
      <t>タタ</t>
    </rPh>
    <rPh sb="3" eb="4">
      <t>ツチ</t>
    </rPh>
    <phoneticPr fontId="3"/>
  </si>
  <si>
    <t>草履台</t>
    <rPh sb="0" eb="2">
      <t>ゾウリ</t>
    </rPh>
    <rPh sb="2" eb="3">
      <t>ダイ</t>
    </rPh>
    <phoneticPr fontId="3"/>
  </si>
  <si>
    <t>蓆機（むしろばた）</t>
    <rPh sb="0" eb="1">
      <t>ムシロ</t>
    </rPh>
    <rPh sb="1" eb="2">
      <t>ハタ</t>
    </rPh>
    <phoneticPr fontId="3"/>
  </si>
  <si>
    <t>蔟織り機（まぶしおりき）&lt;すぐら織り機&gt;</t>
    <rPh sb="0" eb="1">
      <t>マブシ</t>
    </rPh>
    <rPh sb="1" eb="2">
      <t>オ</t>
    </rPh>
    <rPh sb="3" eb="4">
      <t>キ</t>
    </rPh>
    <rPh sb="16" eb="17">
      <t>オ</t>
    </rPh>
    <rPh sb="18" eb="19">
      <t>キ</t>
    </rPh>
    <phoneticPr fontId="3"/>
  </si>
  <si>
    <t>真綿取り枠</t>
    <rPh sb="0" eb="2">
      <t>マワタ</t>
    </rPh>
    <rPh sb="2" eb="3">
      <t>ト</t>
    </rPh>
    <rPh sb="4" eb="5">
      <t>ワク</t>
    </rPh>
    <phoneticPr fontId="3"/>
  </si>
  <si>
    <t>手織機（ておりばた）</t>
    <rPh sb="0" eb="1">
      <t>テ</t>
    </rPh>
    <rPh sb="1" eb="2">
      <t>オリ</t>
    </rPh>
    <rPh sb="2" eb="3">
      <t>キ</t>
    </rPh>
    <phoneticPr fontId="3"/>
  </si>
  <si>
    <t>交易</t>
    <rPh sb="0" eb="2">
      <t>コウエキ</t>
    </rPh>
    <phoneticPr fontId="3"/>
  </si>
  <si>
    <t>大棹秤</t>
    <rPh sb="0" eb="1">
      <t>オオ</t>
    </rPh>
    <rPh sb="1" eb="3">
      <t>サオバカリ</t>
    </rPh>
    <phoneticPr fontId="3"/>
  </si>
  <si>
    <t>中棹秤</t>
    <rPh sb="0" eb="1">
      <t>チュウ</t>
    </rPh>
    <rPh sb="1" eb="3">
      <t>サオバカリ</t>
    </rPh>
    <phoneticPr fontId="3"/>
  </si>
  <si>
    <t>小棹秤</t>
    <rPh sb="0" eb="1">
      <t>ショウ</t>
    </rPh>
    <rPh sb="1" eb="3">
      <t>サオバカリ</t>
    </rPh>
    <phoneticPr fontId="3"/>
  </si>
  <si>
    <t>各種秤と枡</t>
    <rPh sb="0" eb="2">
      <t>カクシュ</t>
    </rPh>
    <rPh sb="2" eb="3">
      <t>ハカリ</t>
    </rPh>
    <rPh sb="4" eb="5">
      <t>マス</t>
    </rPh>
    <phoneticPr fontId="3"/>
  </si>
  <si>
    <t>薬種秤（やくしゅばかり）</t>
    <rPh sb="0" eb="1">
      <t>ヤク</t>
    </rPh>
    <rPh sb="1" eb="2">
      <t>シュ</t>
    </rPh>
    <rPh sb="2" eb="3">
      <t>バカリ</t>
    </rPh>
    <phoneticPr fontId="3"/>
  </si>
  <si>
    <t>二通り枡</t>
    <rPh sb="0" eb="1">
      <t>ニ</t>
    </rPh>
    <rPh sb="1" eb="2">
      <t>トオ</t>
    </rPh>
    <rPh sb="3" eb="4">
      <t>マス</t>
    </rPh>
    <phoneticPr fontId="3"/>
  </si>
  <si>
    <t>通り枡</t>
    <rPh sb="0" eb="1">
      <t>トオ</t>
    </rPh>
    <rPh sb="2" eb="3">
      <t>マス</t>
    </rPh>
    <phoneticPr fontId="3"/>
  </si>
  <si>
    <t>交通・運輸</t>
    <rPh sb="0" eb="2">
      <t>コウツウ</t>
    </rPh>
    <rPh sb="3" eb="5">
      <t>ウンユ</t>
    </rPh>
    <phoneticPr fontId="3"/>
  </si>
  <si>
    <t>背負子</t>
    <rPh sb="0" eb="3">
      <t>ショイコ</t>
    </rPh>
    <phoneticPr fontId="3"/>
  </si>
  <si>
    <t>大橇（おおぞり）</t>
    <rPh sb="0" eb="1">
      <t>ダイ</t>
    </rPh>
    <rPh sb="1" eb="2">
      <t>ソリ</t>
    </rPh>
    <phoneticPr fontId="3"/>
  </si>
  <si>
    <t>胸がい（むながい）</t>
    <rPh sb="0" eb="1">
      <t>ムネ</t>
    </rPh>
    <phoneticPr fontId="3"/>
  </si>
  <si>
    <t>荷鞍（にぐら）</t>
    <rPh sb="0" eb="1">
      <t>ニ</t>
    </rPh>
    <rPh sb="1" eb="2">
      <t>グラ</t>
    </rPh>
    <phoneticPr fontId="3"/>
  </si>
  <si>
    <t>かぐらさん</t>
    <phoneticPr fontId="3"/>
  </si>
  <si>
    <t>頭絡と銜（とうらくとはみ）</t>
    <rPh sb="0" eb="2">
      <t>トウラク</t>
    </rPh>
    <rPh sb="3" eb="4">
      <t>ハミ</t>
    </rPh>
    <phoneticPr fontId="3"/>
  </si>
  <si>
    <t>運送車の車輪</t>
    <rPh sb="0" eb="2">
      <t>ウンソウ</t>
    </rPh>
    <rPh sb="2" eb="3">
      <t>クルマ</t>
    </rPh>
    <rPh sb="4" eb="6">
      <t>シャリン</t>
    </rPh>
    <phoneticPr fontId="3"/>
  </si>
  <si>
    <t>社会生活</t>
    <rPh sb="0" eb="2">
      <t>シャカイ</t>
    </rPh>
    <rPh sb="2" eb="4">
      <t>セイカツ</t>
    </rPh>
    <phoneticPr fontId="3"/>
  </si>
  <si>
    <t>団体生活に関するもの（共同生活記録）</t>
    <rPh sb="0" eb="2">
      <t>ダンタイ</t>
    </rPh>
    <rPh sb="2" eb="4">
      <t>セイカツ</t>
    </rPh>
    <rPh sb="5" eb="6">
      <t>カン</t>
    </rPh>
    <rPh sb="11" eb="13">
      <t>キョウドウ</t>
    </rPh>
    <rPh sb="13" eb="15">
      <t>セイカツ</t>
    </rPh>
    <rPh sb="15" eb="17">
      <t>キロク</t>
    </rPh>
    <phoneticPr fontId="3"/>
  </si>
  <si>
    <t>村小入用帳</t>
    <rPh sb="0" eb="1">
      <t>ムラ</t>
    </rPh>
    <rPh sb="1" eb="2">
      <t>ショウ</t>
    </rPh>
    <rPh sb="2" eb="4">
      <t>イリヨウ</t>
    </rPh>
    <rPh sb="4" eb="5">
      <t>チョウ</t>
    </rPh>
    <phoneticPr fontId="3"/>
  </si>
  <si>
    <t>団体生活に関するもの（共同生活記録）村の出納簿兼記録</t>
    <rPh sb="0" eb="2">
      <t>ダンタイ</t>
    </rPh>
    <rPh sb="2" eb="4">
      <t>セイカツ</t>
    </rPh>
    <rPh sb="5" eb="6">
      <t>カン</t>
    </rPh>
    <rPh sb="11" eb="13">
      <t>キョウドウ</t>
    </rPh>
    <rPh sb="13" eb="15">
      <t>セイカツ</t>
    </rPh>
    <rPh sb="15" eb="17">
      <t>キロク</t>
    </rPh>
    <rPh sb="18" eb="19">
      <t>ムラ</t>
    </rPh>
    <rPh sb="20" eb="23">
      <t>スイトウボ</t>
    </rPh>
    <rPh sb="23" eb="24">
      <t>ケン</t>
    </rPh>
    <rPh sb="24" eb="26">
      <t>キロク</t>
    </rPh>
    <phoneticPr fontId="3"/>
  </si>
  <si>
    <t>萬覚帳（よろずおぼえちょう）</t>
    <rPh sb="0" eb="1">
      <t>マン</t>
    </rPh>
    <rPh sb="1" eb="2">
      <t>カク</t>
    </rPh>
    <rPh sb="2" eb="3">
      <t>チョウ</t>
    </rPh>
    <phoneticPr fontId="3"/>
  </si>
  <si>
    <t>消防団服</t>
    <rPh sb="0" eb="3">
      <t>ショウボウダン</t>
    </rPh>
    <rPh sb="3" eb="4">
      <t>フク</t>
    </rPh>
    <phoneticPr fontId="3"/>
  </si>
  <si>
    <t>信仰</t>
    <rPh sb="0" eb="2">
      <t>シンコウ</t>
    </rPh>
    <phoneticPr fontId="3"/>
  </si>
  <si>
    <t>民俗芸能</t>
    <rPh sb="0" eb="2">
      <t>ミンゾク</t>
    </rPh>
    <rPh sb="2" eb="4">
      <t>ゲイノウ</t>
    </rPh>
    <phoneticPr fontId="3"/>
  </si>
  <si>
    <t>尺八</t>
    <rPh sb="0" eb="2">
      <t>シャクハチ</t>
    </rPh>
    <phoneticPr fontId="3"/>
  </si>
  <si>
    <t>立鋤（たてすき）</t>
    <rPh sb="0" eb="1">
      <t>タテ</t>
    </rPh>
    <rPh sb="1" eb="2">
      <t>スキ</t>
    </rPh>
    <phoneticPr fontId="3"/>
  </si>
  <si>
    <t>風呂鍬（ふろくわ）</t>
    <rPh sb="0" eb="2">
      <t>フロ</t>
    </rPh>
    <rPh sb="2" eb="3">
      <t>スキ</t>
    </rPh>
    <phoneticPr fontId="3"/>
  </si>
  <si>
    <t>衣食住</t>
    <rPh sb="0" eb="3">
      <t>イショクジュウ</t>
    </rPh>
    <phoneticPr fontId="3"/>
  </si>
  <si>
    <t>有民①-1</t>
    <rPh sb="0" eb="1">
      <t>ユウ</t>
    </rPh>
    <rPh sb="1" eb="2">
      <t>ミン</t>
    </rPh>
    <phoneticPr fontId="3"/>
  </si>
  <si>
    <t>有民①-2</t>
    <rPh sb="0" eb="1">
      <t>ユウ</t>
    </rPh>
    <rPh sb="1" eb="2">
      <t>ミン</t>
    </rPh>
    <phoneticPr fontId="3"/>
  </si>
  <si>
    <t>有民①-3</t>
    <rPh sb="0" eb="1">
      <t>ユウ</t>
    </rPh>
    <rPh sb="1" eb="2">
      <t>ミン</t>
    </rPh>
    <phoneticPr fontId="3"/>
  </si>
  <si>
    <t>有民①-4</t>
    <rPh sb="0" eb="1">
      <t>ユウ</t>
    </rPh>
    <rPh sb="1" eb="2">
      <t>ミン</t>
    </rPh>
    <phoneticPr fontId="3"/>
  </si>
  <si>
    <t>有民①-5</t>
    <rPh sb="0" eb="1">
      <t>ユウ</t>
    </rPh>
    <rPh sb="1" eb="2">
      <t>ミン</t>
    </rPh>
    <phoneticPr fontId="3"/>
  </si>
  <si>
    <t>有民①-6</t>
    <rPh sb="0" eb="1">
      <t>ユウ</t>
    </rPh>
    <rPh sb="1" eb="2">
      <t>ミン</t>
    </rPh>
    <phoneticPr fontId="3"/>
  </si>
  <si>
    <t>有民①-7</t>
    <rPh sb="0" eb="1">
      <t>ユウ</t>
    </rPh>
    <rPh sb="1" eb="2">
      <t>ミン</t>
    </rPh>
    <phoneticPr fontId="3"/>
  </si>
  <si>
    <t>有民①-8</t>
    <rPh sb="0" eb="1">
      <t>ユウ</t>
    </rPh>
    <rPh sb="1" eb="2">
      <t>ミン</t>
    </rPh>
    <phoneticPr fontId="3"/>
  </si>
  <si>
    <t>有民①-10</t>
    <rPh sb="0" eb="1">
      <t>ユウ</t>
    </rPh>
    <rPh sb="1" eb="2">
      <t>ミン</t>
    </rPh>
    <phoneticPr fontId="3"/>
  </si>
  <si>
    <t>有民①-11</t>
    <rPh sb="0" eb="1">
      <t>ユウ</t>
    </rPh>
    <rPh sb="1" eb="2">
      <t>ミン</t>
    </rPh>
    <phoneticPr fontId="3"/>
  </si>
  <si>
    <t>有民①-12</t>
    <rPh sb="0" eb="1">
      <t>ユウ</t>
    </rPh>
    <rPh sb="1" eb="2">
      <t>ミン</t>
    </rPh>
    <phoneticPr fontId="3"/>
  </si>
  <si>
    <t>有民①-13</t>
    <rPh sb="0" eb="1">
      <t>ユウ</t>
    </rPh>
    <rPh sb="1" eb="2">
      <t>ミン</t>
    </rPh>
    <phoneticPr fontId="3"/>
  </si>
  <si>
    <t>有民①-14</t>
    <rPh sb="0" eb="1">
      <t>ユウ</t>
    </rPh>
    <rPh sb="1" eb="2">
      <t>ミン</t>
    </rPh>
    <phoneticPr fontId="3"/>
  </si>
  <si>
    <t>有民①-15</t>
    <rPh sb="0" eb="1">
      <t>ユウ</t>
    </rPh>
    <rPh sb="1" eb="2">
      <t>ミン</t>
    </rPh>
    <phoneticPr fontId="3"/>
  </si>
  <si>
    <t>有民①-16</t>
    <rPh sb="0" eb="1">
      <t>ユウ</t>
    </rPh>
    <rPh sb="1" eb="2">
      <t>ミン</t>
    </rPh>
    <phoneticPr fontId="3"/>
  </si>
  <si>
    <t>有民①-17</t>
    <rPh sb="0" eb="1">
      <t>ユウ</t>
    </rPh>
    <rPh sb="1" eb="2">
      <t>ミン</t>
    </rPh>
    <phoneticPr fontId="3"/>
  </si>
  <si>
    <t>有民①-18</t>
    <rPh sb="0" eb="1">
      <t>ユウ</t>
    </rPh>
    <rPh sb="1" eb="2">
      <t>ミン</t>
    </rPh>
    <phoneticPr fontId="3"/>
  </si>
  <si>
    <t>有民①-19</t>
    <rPh sb="0" eb="1">
      <t>ユウ</t>
    </rPh>
    <rPh sb="1" eb="2">
      <t>ミン</t>
    </rPh>
    <phoneticPr fontId="3"/>
  </si>
  <si>
    <t>有民①-20</t>
    <rPh sb="0" eb="1">
      <t>ユウ</t>
    </rPh>
    <rPh sb="1" eb="2">
      <t>ミン</t>
    </rPh>
    <phoneticPr fontId="3"/>
  </si>
  <si>
    <t>有民①-21</t>
    <rPh sb="0" eb="1">
      <t>ユウ</t>
    </rPh>
    <rPh sb="1" eb="2">
      <t>ミン</t>
    </rPh>
    <phoneticPr fontId="3"/>
  </si>
  <si>
    <t>有民①-22</t>
    <rPh sb="0" eb="1">
      <t>ユウ</t>
    </rPh>
    <rPh sb="1" eb="2">
      <t>ミン</t>
    </rPh>
    <phoneticPr fontId="3"/>
  </si>
  <si>
    <t>有民①-23</t>
    <rPh sb="0" eb="1">
      <t>ユウ</t>
    </rPh>
    <rPh sb="1" eb="2">
      <t>ミン</t>
    </rPh>
    <phoneticPr fontId="3"/>
  </si>
  <si>
    <t>有民①-24</t>
    <rPh sb="0" eb="1">
      <t>ユウ</t>
    </rPh>
    <rPh sb="1" eb="2">
      <t>ミン</t>
    </rPh>
    <phoneticPr fontId="3"/>
  </si>
  <si>
    <t>有民①-25</t>
    <rPh sb="0" eb="1">
      <t>ユウ</t>
    </rPh>
    <rPh sb="1" eb="2">
      <t>ミン</t>
    </rPh>
    <phoneticPr fontId="3"/>
  </si>
  <si>
    <t>有民①-26</t>
    <rPh sb="0" eb="1">
      <t>ユウ</t>
    </rPh>
    <rPh sb="1" eb="2">
      <t>ミン</t>
    </rPh>
    <phoneticPr fontId="3"/>
  </si>
  <si>
    <t>有民①-27</t>
    <rPh sb="0" eb="1">
      <t>ユウ</t>
    </rPh>
    <rPh sb="1" eb="2">
      <t>ミン</t>
    </rPh>
    <phoneticPr fontId="3"/>
  </si>
  <si>
    <t>有民①-28</t>
    <rPh sb="0" eb="1">
      <t>ユウ</t>
    </rPh>
    <rPh sb="1" eb="2">
      <t>ミン</t>
    </rPh>
    <phoneticPr fontId="3"/>
  </si>
  <si>
    <t>有民①-29</t>
    <rPh sb="0" eb="1">
      <t>ユウ</t>
    </rPh>
    <rPh sb="1" eb="2">
      <t>ミン</t>
    </rPh>
    <phoneticPr fontId="3"/>
  </si>
  <si>
    <t>有民①-30</t>
    <rPh sb="0" eb="1">
      <t>ユウ</t>
    </rPh>
    <rPh sb="1" eb="2">
      <t>ミン</t>
    </rPh>
    <phoneticPr fontId="3"/>
  </si>
  <si>
    <t>有民①-31</t>
    <rPh sb="0" eb="1">
      <t>ユウ</t>
    </rPh>
    <rPh sb="1" eb="2">
      <t>ミン</t>
    </rPh>
    <phoneticPr fontId="3"/>
  </si>
  <si>
    <t>有民①-32</t>
    <rPh sb="0" eb="1">
      <t>ユウ</t>
    </rPh>
    <rPh sb="1" eb="2">
      <t>ミン</t>
    </rPh>
    <phoneticPr fontId="3"/>
  </si>
  <si>
    <t>有民①-33</t>
    <rPh sb="0" eb="1">
      <t>ユウ</t>
    </rPh>
    <rPh sb="1" eb="2">
      <t>ミン</t>
    </rPh>
    <phoneticPr fontId="3"/>
  </si>
  <si>
    <t>有民①-34</t>
    <rPh sb="0" eb="1">
      <t>ユウ</t>
    </rPh>
    <rPh sb="1" eb="2">
      <t>ミン</t>
    </rPh>
    <phoneticPr fontId="3"/>
  </si>
  <si>
    <t>有民①-35</t>
    <rPh sb="0" eb="1">
      <t>ユウ</t>
    </rPh>
    <rPh sb="1" eb="2">
      <t>ミン</t>
    </rPh>
    <phoneticPr fontId="3"/>
  </si>
  <si>
    <t>有民①-36</t>
    <rPh sb="0" eb="1">
      <t>ユウ</t>
    </rPh>
    <rPh sb="1" eb="2">
      <t>ミン</t>
    </rPh>
    <phoneticPr fontId="3"/>
  </si>
  <si>
    <t>有民①-37</t>
    <rPh sb="0" eb="1">
      <t>ユウ</t>
    </rPh>
    <rPh sb="1" eb="2">
      <t>ミン</t>
    </rPh>
    <phoneticPr fontId="3"/>
  </si>
  <si>
    <t>有民①-38</t>
    <rPh sb="0" eb="1">
      <t>ユウ</t>
    </rPh>
    <rPh sb="1" eb="2">
      <t>ミン</t>
    </rPh>
    <phoneticPr fontId="3"/>
  </si>
  <si>
    <t>有民①-39</t>
    <rPh sb="0" eb="1">
      <t>ユウ</t>
    </rPh>
    <rPh sb="1" eb="2">
      <t>ミン</t>
    </rPh>
    <phoneticPr fontId="3"/>
  </si>
  <si>
    <t>有民①-40</t>
    <rPh sb="0" eb="1">
      <t>ユウ</t>
    </rPh>
    <rPh sb="1" eb="2">
      <t>ミン</t>
    </rPh>
    <phoneticPr fontId="3"/>
  </si>
  <si>
    <t>有民①-43</t>
    <rPh sb="0" eb="1">
      <t>ユウ</t>
    </rPh>
    <rPh sb="1" eb="2">
      <t>ミン</t>
    </rPh>
    <phoneticPr fontId="3"/>
  </si>
  <si>
    <t>有民①-44</t>
    <rPh sb="0" eb="1">
      <t>ユウ</t>
    </rPh>
    <rPh sb="1" eb="2">
      <t>ミン</t>
    </rPh>
    <phoneticPr fontId="3"/>
  </si>
  <si>
    <t>有民①-45</t>
    <rPh sb="0" eb="1">
      <t>ユウ</t>
    </rPh>
    <rPh sb="1" eb="2">
      <t>ミン</t>
    </rPh>
    <phoneticPr fontId="3"/>
  </si>
  <si>
    <t>有民①-46</t>
    <rPh sb="0" eb="1">
      <t>ユウ</t>
    </rPh>
    <rPh sb="1" eb="2">
      <t>ミン</t>
    </rPh>
    <phoneticPr fontId="3"/>
  </si>
  <si>
    <t>有民①-47</t>
    <rPh sb="0" eb="1">
      <t>ユウ</t>
    </rPh>
    <rPh sb="1" eb="2">
      <t>ミン</t>
    </rPh>
    <phoneticPr fontId="3"/>
  </si>
  <si>
    <t>有民①-48</t>
    <rPh sb="0" eb="1">
      <t>ユウ</t>
    </rPh>
    <rPh sb="1" eb="2">
      <t>ミン</t>
    </rPh>
    <phoneticPr fontId="3"/>
  </si>
  <si>
    <t>有民①-49</t>
    <rPh sb="0" eb="1">
      <t>ユウ</t>
    </rPh>
    <rPh sb="1" eb="2">
      <t>ミン</t>
    </rPh>
    <phoneticPr fontId="3"/>
  </si>
  <si>
    <t>有民①-50</t>
    <rPh sb="0" eb="1">
      <t>ユウ</t>
    </rPh>
    <rPh sb="1" eb="2">
      <t>ミン</t>
    </rPh>
    <phoneticPr fontId="3"/>
  </si>
  <si>
    <t>有民①-51</t>
    <rPh sb="0" eb="1">
      <t>ユウ</t>
    </rPh>
    <rPh sb="1" eb="2">
      <t>ミン</t>
    </rPh>
    <phoneticPr fontId="3"/>
  </si>
  <si>
    <t>有民①-52</t>
    <rPh sb="0" eb="1">
      <t>ユウ</t>
    </rPh>
    <rPh sb="1" eb="2">
      <t>ミン</t>
    </rPh>
    <phoneticPr fontId="3"/>
  </si>
  <si>
    <t>有民①-53</t>
    <rPh sb="0" eb="1">
      <t>ユウ</t>
    </rPh>
    <rPh sb="1" eb="2">
      <t>ミン</t>
    </rPh>
    <phoneticPr fontId="3"/>
  </si>
  <si>
    <t>有民①-54</t>
    <rPh sb="0" eb="1">
      <t>ユウ</t>
    </rPh>
    <rPh sb="1" eb="2">
      <t>ミン</t>
    </rPh>
    <phoneticPr fontId="3"/>
  </si>
  <si>
    <t>有民②-1</t>
    <rPh sb="0" eb="1">
      <t>ユウ</t>
    </rPh>
    <rPh sb="1" eb="2">
      <t>ミン</t>
    </rPh>
    <phoneticPr fontId="3"/>
  </si>
  <si>
    <t>有民②-2</t>
    <rPh sb="0" eb="1">
      <t>ユウ</t>
    </rPh>
    <rPh sb="1" eb="2">
      <t>ミン</t>
    </rPh>
    <phoneticPr fontId="3"/>
  </si>
  <si>
    <t>有民②-3</t>
    <rPh sb="0" eb="1">
      <t>ユウ</t>
    </rPh>
    <rPh sb="1" eb="2">
      <t>ミン</t>
    </rPh>
    <phoneticPr fontId="3"/>
  </si>
  <si>
    <t>有民②-4</t>
    <rPh sb="0" eb="1">
      <t>ユウ</t>
    </rPh>
    <rPh sb="1" eb="2">
      <t>ミン</t>
    </rPh>
    <phoneticPr fontId="3"/>
  </si>
  <si>
    <t>有民②-5</t>
    <rPh sb="0" eb="1">
      <t>ユウ</t>
    </rPh>
    <rPh sb="1" eb="2">
      <t>ミン</t>
    </rPh>
    <phoneticPr fontId="3"/>
  </si>
  <si>
    <t>有民②-6</t>
    <rPh sb="0" eb="1">
      <t>ユウ</t>
    </rPh>
    <rPh sb="1" eb="2">
      <t>ミン</t>
    </rPh>
    <phoneticPr fontId="3"/>
  </si>
  <si>
    <t>有民②-7</t>
    <rPh sb="0" eb="1">
      <t>ユウ</t>
    </rPh>
    <rPh sb="1" eb="2">
      <t>ミン</t>
    </rPh>
    <phoneticPr fontId="3"/>
  </si>
  <si>
    <t>有民②-8</t>
    <rPh sb="0" eb="1">
      <t>ユウ</t>
    </rPh>
    <rPh sb="1" eb="2">
      <t>ミン</t>
    </rPh>
    <phoneticPr fontId="3"/>
  </si>
  <si>
    <t>有民②-9</t>
    <rPh sb="0" eb="1">
      <t>ユウ</t>
    </rPh>
    <rPh sb="1" eb="2">
      <t>ミン</t>
    </rPh>
    <phoneticPr fontId="3"/>
  </si>
  <si>
    <t>有民②-10</t>
    <rPh sb="0" eb="1">
      <t>ユウ</t>
    </rPh>
    <rPh sb="1" eb="2">
      <t>ミン</t>
    </rPh>
    <phoneticPr fontId="3"/>
  </si>
  <si>
    <t>有民②-11</t>
    <rPh sb="0" eb="1">
      <t>ユウ</t>
    </rPh>
    <rPh sb="1" eb="2">
      <t>ミン</t>
    </rPh>
    <phoneticPr fontId="3"/>
  </si>
  <si>
    <t>有民②-12</t>
    <rPh sb="0" eb="1">
      <t>ユウ</t>
    </rPh>
    <rPh sb="1" eb="2">
      <t>ミン</t>
    </rPh>
    <phoneticPr fontId="3"/>
  </si>
  <si>
    <t>有民②-13</t>
    <rPh sb="0" eb="1">
      <t>ユウ</t>
    </rPh>
    <rPh sb="1" eb="2">
      <t>ミン</t>
    </rPh>
    <phoneticPr fontId="3"/>
  </si>
  <si>
    <t>有民②-14</t>
    <rPh sb="0" eb="1">
      <t>ユウ</t>
    </rPh>
    <rPh sb="1" eb="2">
      <t>ミン</t>
    </rPh>
    <phoneticPr fontId="3"/>
  </si>
  <si>
    <t>有民②-15</t>
    <rPh sb="0" eb="1">
      <t>ユウ</t>
    </rPh>
    <rPh sb="1" eb="2">
      <t>ミン</t>
    </rPh>
    <phoneticPr fontId="3"/>
  </si>
  <si>
    <t>有民②-16</t>
    <rPh sb="0" eb="1">
      <t>ユウ</t>
    </rPh>
    <rPh sb="1" eb="2">
      <t>ミン</t>
    </rPh>
    <phoneticPr fontId="3"/>
  </si>
  <si>
    <t>有民②-17</t>
    <rPh sb="0" eb="1">
      <t>ユウ</t>
    </rPh>
    <rPh sb="1" eb="2">
      <t>ミン</t>
    </rPh>
    <phoneticPr fontId="3"/>
  </si>
  <si>
    <t>有民②-18</t>
    <rPh sb="0" eb="1">
      <t>ユウ</t>
    </rPh>
    <rPh sb="1" eb="2">
      <t>ミン</t>
    </rPh>
    <phoneticPr fontId="3"/>
  </si>
  <si>
    <t>有民②-19</t>
    <rPh sb="0" eb="1">
      <t>ユウ</t>
    </rPh>
    <rPh sb="1" eb="2">
      <t>ミン</t>
    </rPh>
    <phoneticPr fontId="3"/>
  </si>
  <si>
    <t>有民②-20</t>
    <rPh sb="0" eb="1">
      <t>ユウ</t>
    </rPh>
    <rPh sb="1" eb="2">
      <t>ミン</t>
    </rPh>
    <phoneticPr fontId="3"/>
  </si>
  <si>
    <t>有民②-21</t>
    <rPh sb="0" eb="1">
      <t>ユウ</t>
    </rPh>
    <rPh sb="1" eb="2">
      <t>ミン</t>
    </rPh>
    <phoneticPr fontId="3"/>
  </si>
  <si>
    <t>有民②-22</t>
    <rPh sb="0" eb="1">
      <t>ユウ</t>
    </rPh>
    <rPh sb="1" eb="2">
      <t>ミン</t>
    </rPh>
    <phoneticPr fontId="3"/>
  </si>
  <si>
    <t>有民②-23</t>
    <rPh sb="0" eb="1">
      <t>ユウ</t>
    </rPh>
    <rPh sb="1" eb="2">
      <t>ミン</t>
    </rPh>
    <phoneticPr fontId="3"/>
  </si>
  <si>
    <t>有民②-24</t>
    <rPh sb="0" eb="1">
      <t>ユウ</t>
    </rPh>
    <rPh sb="1" eb="2">
      <t>ミン</t>
    </rPh>
    <phoneticPr fontId="3"/>
  </si>
  <si>
    <t>有民②-25</t>
    <rPh sb="0" eb="1">
      <t>ユウ</t>
    </rPh>
    <rPh sb="1" eb="2">
      <t>ミン</t>
    </rPh>
    <phoneticPr fontId="3"/>
  </si>
  <si>
    <t>有民②-26</t>
    <rPh sb="0" eb="1">
      <t>ユウ</t>
    </rPh>
    <rPh sb="1" eb="2">
      <t>ミン</t>
    </rPh>
    <phoneticPr fontId="3"/>
  </si>
  <si>
    <t>有民②-27</t>
    <rPh sb="0" eb="1">
      <t>ユウ</t>
    </rPh>
    <rPh sb="1" eb="2">
      <t>ミン</t>
    </rPh>
    <phoneticPr fontId="3"/>
  </si>
  <si>
    <t>有民②-28</t>
    <rPh sb="0" eb="1">
      <t>ユウ</t>
    </rPh>
    <rPh sb="1" eb="2">
      <t>ミン</t>
    </rPh>
    <phoneticPr fontId="3"/>
  </si>
  <si>
    <t>有民②-29</t>
    <rPh sb="0" eb="1">
      <t>ユウ</t>
    </rPh>
    <rPh sb="1" eb="2">
      <t>ミン</t>
    </rPh>
    <phoneticPr fontId="3"/>
  </si>
  <si>
    <t>有民②-30</t>
    <rPh sb="0" eb="1">
      <t>ユウ</t>
    </rPh>
    <rPh sb="1" eb="2">
      <t>ミン</t>
    </rPh>
    <phoneticPr fontId="3"/>
  </si>
  <si>
    <t>有民②-31</t>
    <rPh sb="0" eb="1">
      <t>ユウ</t>
    </rPh>
    <rPh sb="1" eb="2">
      <t>ミン</t>
    </rPh>
    <phoneticPr fontId="3"/>
  </si>
  <si>
    <t>有民②-32</t>
    <rPh sb="0" eb="1">
      <t>ユウ</t>
    </rPh>
    <rPh sb="1" eb="2">
      <t>ミン</t>
    </rPh>
    <phoneticPr fontId="3"/>
  </si>
  <si>
    <t>有民②-33</t>
    <rPh sb="0" eb="1">
      <t>ユウ</t>
    </rPh>
    <rPh sb="1" eb="2">
      <t>ミン</t>
    </rPh>
    <phoneticPr fontId="3"/>
  </si>
  <si>
    <t>有民②-34</t>
    <rPh sb="0" eb="1">
      <t>ユウ</t>
    </rPh>
    <rPh sb="1" eb="2">
      <t>ミン</t>
    </rPh>
    <phoneticPr fontId="3"/>
  </si>
  <si>
    <t>有民②-35</t>
    <rPh sb="0" eb="1">
      <t>ユウ</t>
    </rPh>
    <rPh sb="1" eb="2">
      <t>ミン</t>
    </rPh>
    <phoneticPr fontId="3"/>
  </si>
  <si>
    <t>有民②-36</t>
    <rPh sb="0" eb="1">
      <t>ユウ</t>
    </rPh>
    <rPh sb="1" eb="2">
      <t>ミン</t>
    </rPh>
    <phoneticPr fontId="3"/>
  </si>
  <si>
    <t>有民③-4</t>
  </si>
  <si>
    <t>有民③-5</t>
  </si>
  <si>
    <t>有民③-6</t>
  </si>
  <si>
    <t>有民③-7</t>
  </si>
  <si>
    <t>有民③-8</t>
  </si>
  <si>
    <t>有民③-9</t>
  </si>
  <si>
    <t>有民③-10</t>
  </si>
  <si>
    <t>有民③-11</t>
  </si>
  <si>
    <t>有民③-12</t>
  </si>
  <si>
    <t>有民③-13</t>
  </si>
  <si>
    <t>有民③-14</t>
  </si>
  <si>
    <t>有民③-15</t>
  </si>
  <si>
    <t>有民③-16</t>
  </si>
  <si>
    <t>有民③-17</t>
  </si>
  <si>
    <t>有民③-18</t>
  </si>
  <si>
    <t>有民③-19</t>
  </si>
  <si>
    <t>有民③-20</t>
  </si>
  <si>
    <t>有民③-21</t>
  </si>
  <si>
    <t>有民③-22</t>
  </si>
  <si>
    <t>有民③-23</t>
  </si>
  <si>
    <t>有民③-24</t>
  </si>
  <si>
    <t>有民③-25</t>
  </si>
  <si>
    <t>有民③-26</t>
  </si>
  <si>
    <t>有民③-27</t>
  </si>
  <si>
    <t>有民⑨-1</t>
    <rPh sb="0" eb="1">
      <t>ユウ</t>
    </rPh>
    <rPh sb="1" eb="2">
      <t>ミン</t>
    </rPh>
    <phoneticPr fontId="3"/>
  </si>
  <si>
    <t>有民⑨-2</t>
    <rPh sb="0" eb="1">
      <t>ユウ</t>
    </rPh>
    <rPh sb="1" eb="2">
      <t>ミン</t>
    </rPh>
    <phoneticPr fontId="3"/>
  </si>
  <si>
    <t>有民⑨-3</t>
    <rPh sb="0" eb="1">
      <t>ユウ</t>
    </rPh>
    <rPh sb="1" eb="2">
      <t>ミン</t>
    </rPh>
    <phoneticPr fontId="3"/>
  </si>
  <si>
    <t>有民⑨-4</t>
    <rPh sb="0" eb="1">
      <t>ユウ</t>
    </rPh>
    <rPh sb="1" eb="2">
      <t>ミン</t>
    </rPh>
    <phoneticPr fontId="3"/>
  </si>
  <si>
    <t>有民⑨-5</t>
    <rPh sb="0" eb="1">
      <t>ユウ</t>
    </rPh>
    <rPh sb="1" eb="2">
      <t>ミン</t>
    </rPh>
    <phoneticPr fontId="3"/>
  </si>
  <si>
    <t>風慣-1</t>
    <rPh sb="0" eb="1">
      <t>カゼ</t>
    </rPh>
    <rPh sb="1" eb="2">
      <t>カン</t>
    </rPh>
    <phoneticPr fontId="3"/>
  </si>
  <si>
    <t>風慣-2</t>
    <rPh sb="0" eb="1">
      <t>カゼ</t>
    </rPh>
    <rPh sb="1" eb="2">
      <t>カン</t>
    </rPh>
    <phoneticPr fontId="3"/>
  </si>
  <si>
    <t>風慣-3</t>
    <rPh sb="0" eb="1">
      <t>カゼ</t>
    </rPh>
    <rPh sb="1" eb="2">
      <t>カン</t>
    </rPh>
    <phoneticPr fontId="3"/>
  </si>
  <si>
    <t>風慣-4</t>
    <rPh sb="0" eb="1">
      <t>カゼ</t>
    </rPh>
    <rPh sb="1" eb="2">
      <t>カン</t>
    </rPh>
    <phoneticPr fontId="3"/>
  </si>
  <si>
    <t>風慣-5</t>
    <rPh sb="0" eb="1">
      <t>カゼ</t>
    </rPh>
    <rPh sb="1" eb="2">
      <t>カン</t>
    </rPh>
    <phoneticPr fontId="3"/>
  </si>
  <si>
    <t>風慣-6</t>
    <rPh sb="0" eb="1">
      <t>カゼ</t>
    </rPh>
    <rPh sb="1" eb="2">
      <t>カン</t>
    </rPh>
    <phoneticPr fontId="3"/>
  </si>
  <si>
    <t>風慣-7</t>
    <rPh sb="0" eb="1">
      <t>カゼ</t>
    </rPh>
    <rPh sb="1" eb="2">
      <t>カン</t>
    </rPh>
    <phoneticPr fontId="3"/>
  </si>
  <si>
    <t>風慣-9</t>
    <rPh sb="0" eb="1">
      <t>カゼ</t>
    </rPh>
    <rPh sb="1" eb="2">
      <t>カン</t>
    </rPh>
    <phoneticPr fontId="3"/>
  </si>
  <si>
    <t>風慣-10</t>
    <rPh sb="0" eb="1">
      <t>カゼ</t>
    </rPh>
    <rPh sb="1" eb="2">
      <t>カン</t>
    </rPh>
    <phoneticPr fontId="3"/>
  </si>
  <si>
    <t>風慣-11</t>
    <rPh sb="0" eb="1">
      <t>カゼ</t>
    </rPh>
    <rPh sb="1" eb="2">
      <t>カン</t>
    </rPh>
    <phoneticPr fontId="3"/>
  </si>
  <si>
    <t>風慣-12</t>
    <rPh sb="0" eb="1">
      <t>カゼ</t>
    </rPh>
    <rPh sb="1" eb="2">
      <t>カン</t>
    </rPh>
    <phoneticPr fontId="3"/>
  </si>
  <si>
    <t>風慣-13</t>
    <rPh sb="0" eb="1">
      <t>カゼ</t>
    </rPh>
    <rPh sb="1" eb="2">
      <t>カン</t>
    </rPh>
    <phoneticPr fontId="3"/>
  </si>
  <si>
    <t>風慣-14</t>
    <rPh sb="0" eb="1">
      <t>カゼ</t>
    </rPh>
    <rPh sb="1" eb="2">
      <t>カン</t>
    </rPh>
    <phoneticPr fontId="3"/>
  </si>
  <si>
    <t>風慣-15</t>
    <rPh sb="0" eb="1">
      <t>カゼ</t>
    </rPh>
    <rPh sb="1" eb="2">
      <t>カン</t>
    </rPh>
    <phoneticPr fontId="3"/>
  </si>
  <si>
    <t>風慣-16</t>
    <rPh sb="0" eb="1">
      <t>カゼ</t>
    </rPh>
    <rPh sb="1" eb="2">
      <t>カン</t>
    </rPh>
    <phoneticPr fontId="3"/>
  </si>
  <si>
    <t>風慣-17</t>
    <rPh sb="0" eb="1">
      <t>カゼ</t>
    </rPh>
    <rPh sb="1" eb="2">
      <t>カン</t>
    </rPh>
    <phoneticPr fontId="3"/>
  </si>
  <si>
    <t>風慣-18</t>
    <rPh sb="0" eb="1">
      <t>カゼ</t>
    </rPh>
    <rPh sb="1" eb="2">
      <t>カン</t>
    </rPh>
    <phoneticPr fontId="3"/>
  </si>
  <si>
    <t>風慣-19</t>
    <rPh sb="0" eb="1">
      <t>カゼ</t>
    </rPh>
    <rPh sb="1" eb="2">
      <t>カン</t>
    </rPh>
    <phoneticPr fontId="3"/>
  </si>
  <si>
    <t>風慣-20</t>
    <rPh sb="0" eb="1">
      <t>カゼ</t>
    </rPh>
    <rPh sb="1" eb="2">
      <t>カン</t>
    </rPh>
    <phoneticPr fontId="3"/>
  </si>
  <si>
    <t>風慣-21</t>
    <rPh sb="0" eb="1">
      <t>カゼ</t>
    </rPh>
    <rPh sb="1" eb="2">
      <t>カン</t>
    </rPh>
    <phoneticPr fontId="3"/>
  </si>
  <si>
    <t>風慣-22</t>
    <rPh sb="0" eb="1">
      <t>カゼ</t>
    </rPh>
    <rPh sb="1" eb="2">
      <t>カン</t>
    </rPh>
    <phoneticPr fontId="3"/>
  </si>
  <si>
    <t>風慣-23</t>
    <rPh sb="0" eb="1">
      <t>カゼ</t>
    </rPh>
    <rPh sb="1" eb="2">
      <t>カン</t>
    </rPh>
    <phoneticPr fontId="3"/>
  </si>
  <si>
    <t>風慣-24</t>
    <rPh sb="0" eb="1">
      <t>カゼ</t>
    </rPh>
    <rPh sb="1" eb="2">
      <t>カン</t>
    </rPh>
    <phoneticPr fontId="3"/>
  </si>
  <si>
    <t>風慣-25</t>
    <rPh sb="0" eb="1">
      <t>カゼ</t>
    </rPh>
    <rPh sb="1" eb="2">
      <t>カン</t>
    </rPh>
    <phoneticPr fontId="3"/>
  </si>
  <si>
    <t>風慣-26</t>
    <rPh sb="0" eb="1">
      <t>カゼ</t>
    </rPh>
    <rPh sb="1" eb="2">
      <t>カン</t>
    </rPh>
    <phoneticPr fontId="3"/>
  </si>
  <si>
    <t>風慣-27</t>
    <rPh sb="0" eb="1">
      <t>カゼ</t>
    </rPh>
    <rPh sb="1" eb="2">
      <t>カン</t>
    </rPh>
    <phoneticPr fontId="3"/>
  </si>
  <si>
    <t>風慣-28</t>
    <rPh sb="0" eb="1">
      <t>カゼ</t>
    </rPh>
    <rPh sb="1" eb="2">
      <t>カン</t>
    </rPh>
    <phoneticPr fontId="3"/>
  </si>
  <si>
    <t>風慣-29</t>
    <rPh sb="0" eb="1">
      <t>カゼ</t>
    </rPh>
    <rPh sb="1" eb="2">
      <t>カン</t>
    </rPh>
    <phoneticPr fontId="3"/>
  </si>
  <si>
    <t>風慣-30</t>
    <rPh sb="0" eb="1">
      <t>カゼ</t>
    </rPh>
    <rPh sb="1" eb="2">
      <t>カン</t>
    </rPh>
    <phoneticPr fontId="3"/>
  </si>
  <si>
    <t>風慣-31</t>
    <rPh sb="0" eb="1">
      <t>カゼ</t>
    </rPh>
    <rPh sb="1" eb="2">
      <t>カン</t>
    </rPh>
    <phoneticPr fontId="3"/>
  </si>
  <si>
    <t>風慣-32</t>
    <rPh sb="0" eb="1">
      <t>カゼ</t>
    </rPh>
    <rPh sb="1" eb="2">
      <t>カン</t>
    </rPh>
    <phoneticPr fontId="3"/>
  </si>
  <si>
    <t>風慣-33</t>
    <rPh sb="0" eb="1">
      <t>カゼ</t>
    </rPh>
    <rPh sb="1" eb="2">
      <t>カン</t>
    </rPh>
    <phoneticPr fontId="3"/>
  </si>
  <si>
    <t>風慣-34</t>
    <rPh sb="0" eb="1">
      <t>カゼ</t>
    </rPh>
    <rPh sb="1" eb="2">
      <t>カン</t>
    </rPh>
    <phoneticPr fontId="3"/>
  </si>
  <si>
    <t>風慣-35</t>
    <rPh sb="0" eb="1">
      <t>カゼ</t>
    </rPh>
    <rPh sb="1" eb="2">
      <t>カン</t>
    </rPh>
    <phoneticPr fontId="3"/>
  </si>
  <si>
    <t>風慣-36</t>
    <rPh sb="0" eb="1">
      <t>カゼ</t>
    </rPh>
    <rPh sb="1" eb="2">
      <t>カン</t>
    </rPh>
    <phoneticPr fontId="3"/>
  </si>
  <si>
    <t>風慣-37</t>
    <rPh sb="0" eb="1">
      <t>カゼ</t>
    </rPh>
    <rPh sb="1" eb="2">
      <t>カン</t>
    </rPh>
    <phoneticPr fontId="3"/>
  </si>
  <si>
    <t>風慣-38</t>
    <rPh sb="0" eb="1">
      <t>カゼ</t>
    </rPh>
    <rPh sb="1" eb="2">
      <t>カン</t>
    </rPh>
    <phoneticPr fontId="3"/>
  </si>
  <si>
    <t>風慣-39</t>
    <rPh sb="0" eb="1">
      <t>カゼ</t>
    </rPh>
    <rPh sb="1" eb="2">
      <t>カン</t>
    </rPh>
    <phoneticPr fontId="3"/>
  </si>
  <si>
    <t>風慣-40</t>
    <rPh sb="0" eb="1">
      <t>カゼ</t>
    </rPh>
    <rPh sb="1" eb="2">
      <t>カン</t>
    </rPh>
    <phoneticPr fontId="3"/>
  </si>
  <si>
    <t>風慣-41</t>
    <rPh sb="0" eb="1">
      <t>カゼ</t>
    </rPh>
    <rPh sb="1" eb="2">
      <t>カン</t>
    </rPh>
    <phoneticPr fontId="3"/>
  </si>
  <si>
    <t>風慣-42</t>
    <rPh sb="0" eb="1">
      <t>カゼ</t>
    </rPh>
    <rPh sb="1" eb="2">
      <t>カン</t>
    </rPh>
    <phoneticPr fontId="3"/>
  </si>
  <si>
    <t>風慣-43</t>
    <rPh sb="0" eb="1">
      <t>カゼ</t>
    </rPh>
    <rPh sb="1" eb="2">
      <t>カン</t>
    </rPh>
    <phoneticPr fontId="3"/>
  </si>
  <si>
    <t>風慣-44</t>
    <rPh sb="0" eb="1">
      <t>カゼ</t>
    </rPh>
    <rPh sb="1" eb="2">
      <t>カン</t>
    </rPh>
    <phoneticPr fontId="3"/>
  </si>
  <si>
    <t>風慣-45</t>
    <rPh sb="0" eb="1">
      <t>カゼ</t>
    </rPh>
    <rPh sb="1" eb="2">
      <t>カン</t>
    </rPh>
    <phoneticPr fontId="3"/>
  </si>
  <si>
    <t>風慣-46</t>
    <rPh sb="0" eb="1">
      <t>カゼ</t>
    </rPh>
    <rPh sb="1" eb="2">
      <t>カン</t>
    </rPh>
    <phoneticPr fontId="3"/>
  </si>
  <si>
    <t>風慣-47</t>
    <rPh sb="0" eb="1">
      <t>カゼ</t>
    </rPh>
    <rPh sb="1" eb="2">
      <t>カン</t>
    </rPh>
    <phoneticPr fontId="3"/>
  </si>
  <si>
    <t>風慣-48</t>
    <rPh sb="0" eb="1">
      <t>カゼ</t>
    </rPh>
    <rPh sb="1" eb="2">
      <t>カン</t>
    </rPh>
    <phoneticPr fontId="3"/>
  </si>
  <si>
    <t>風慣-49</t>
    <rPh sb="0" eb="1">
      <t>カゼ</t>
    </rPh>
    <rPh sb="1" eb="2">
      <t>カン</t>
    </rPh>
    <phoneticPr fontId="3"/>
  </si>
  <si>
    <t>風慣-50</t>
    <rPh sb="0" eb="1">
      <t>カゼ</t>
    </rPh>
    <rPh sb="1" eb="2">
      <t>カン</t>
    </rPh>
    <phoneticPr fontId="3"/>
  </si>
  <si>
    <t>風慣-51</t>
    <rPh sb="0" eb="1">
      <t>カゼ</t>
    </rPh>
    <rPh sb="1" eb="2">
      <t>カン</t>
    </rPh>
    <phoneticPr fontId="3"/>
  </si>
  <si>
    <t>風慣-52</t>
    <rPh sb="0" eb="1">
      <t>カゼ</t>
    </rPh>
    <rPh sb="1" eb="2">
      <t>カン</t>
    </rPh>
    <phoneticPr fontId="3"/>
  </si>
  <si>
    <t>風慣-53</t>
    <rPh sb="0" eb="1">
      <t>カゼ</t>
    </rPh>
    <rPh sb="1" eb="2">
      <t>カン</t>
    </rPh>
    <phoneticPr fontId="3"/>
  </si>
  <si>
    <t>風慣-54</t>
    <rPh sb="0" eb="1">
      <t>カゼ</t>
    </rPh>
    <rPh sb="1" eb="2">
      <t>カン</t>
    </rPh>
    <phoneticPr fontId="3"/>
  </si>
  <si>
    <t>風慣-55</t>
    <rPh sb="0" eb="1">
      <t>カゼ</t>
    </rPh>
    <rPh sb="1" eb="2">
      <t>カン</t>
    </rPh>
    <phoneticPr fontId="3"/>
  </si>
  <si>
    <t>風慣-56</t>
    <rPh sb="0" eb="1">
      <t>カゼ</t>
    </rPh>
    <rPh sb="1" eb="2">
      <t>カン</t>
    </rPh>
    <phoneticPr fontId="3"/>
  </si>
  <si>
    <t>民芸-1</t>
    <phoneticPr fontId="3"/>
  </si>
  <si>
    <t>民芸-2</t>
  </si>
  <si>
    <t>民芸-3</t>
  </si>
  <si>
    <t>民芸-4</t>
  </si>
  <si>
    <t>民芸-5</t>
  </si>
  <si>
    <t>民芸-6</t>
  </si>
  <si>
    <t>民芸-7</t>
  </si>
  <si>
    <t>民芸-8</t>
  </si>
  <si>
    <t>民芸-10</t>
  </si>
  <si>
    <t>民芸-11</t>
  </si>
  <si>
    <t>民芸-12</t>
  </si>
  <si>
    <t>民芸-13</t>
  </si>
  <si>
    <t>民芸-14</t>
  </si>
  <si>
    <t>民芸-15</t>
  </si>
  <si>
    <t>民芸-16</t>
  </si>
  <si>
    <t>民芸-17</t>
  </si>
  <si>
    <t>民芸-18</t>
  </si>
  <si>
    <t>民芸-19</t>
  </si>
  <si>
    <t>民芸-20</t>
  </si>
  <si>
    <t>民芸-21</t>
  </si>
  <si>
    <t>民芸-22</t>
  </si>
  <si>
    <t>民芸-23</t>
  </si>
  <si>
    <t>民芸-24</t>
  </si>
  <si>
    <t>民芸-25</t>
  </si>
  <si>
    <t>民芸-26</t>
  </si>
  <si>
    <t>民芸-28</t>
  </si>
  <si>
    <t>民芸-29</t>
  </si>
  <si>
    <t>民芸-30</t>
  </si>
  <si>
    <t>民芸-31</t>
  </si>
  <si>
    <t>民芸-32</t>
  </si>
  <si>
    <t>民芸-33</t>
  </si>
  <si>
    <t>民芸-34</t>
  </si>
  <si>
    <t>民芸-35</t>
  </si>
  <si>
    <t>民芸-36</t>
  </si>
  <si>
    <t>民芸-37</t>
  </si>
  <si>
    <t>民芸-38</t>
  </si>
  <si>
    <t>民芸-39</t>
  </si>
  <si>
    <t>民芸-40</t>
  </si>
  <si>
    <t>民芸-41</t>
  </si>
  <si>
    <t>民芸-42</t>
  </si>
  <si>
    <t>民芸-43</t>
  </si>
  <si>
    <t>民芸-44</t>
  </si>
  <si>
    <t>民芸-45</t>
  </si>
  <si>
    <t>民芸-46</t>
  </si>
  <si>
    <t>民芸-47</t>
  </si>
  <si>
    <t>民芸-49</t>
  </si>
  <si>
    <t>民芸-50</t>
  </si>
  <si>
    <t>民芸-51</t>
  </si>
  <si>
    <t>民芸-52</t>
  </si>
  <si>
    <t>民芸-53</t>
  </si>
  <si>
    <t>民芸-54</t>
  </si>
  <si>
    <t>民芸-55</t>
  </si>
  <si>
    <t>民芸-56</t>
  </si>
  <si>
    <t>民芸-57</t>
  </si>
  <si>
    <t>民芸-58</t>
  </si>
  <si>
    <t>民芸-59</t>
  </si>
  <si>
    <t>民芸-60</t>
  </si>
  <si>
    <t>民芸-61</t>
  </si>
  <si>
    <t>民芸-62</t>
  </si>
  <si>
    <t>民芸-63</t>
  </si>
  <si>
    <t>民芸-64</t>
  </si>
  <si>
    <t>民芸-65</t>
  </si>
  <si>
    <t>民芸-66</t>
  </si>
  <si>
    <t>民芸-67</t>
  </si>
  <si>
    <t>民芸-68</t>
  </si>
  <si>
    <t>民芸-69</t>
  </si>
  <si>
    <t>民芸-70</t>
  </si>
  <si>
    <t>民芸-71</t>
  </si>
  <si>
    <t>民芸-72</t>
  </si>
  <si>
    <t>民芸-73</t>
  </si>
  <si>
    <t>民芸-74</t>
  </si>
  <si>
    <t>民芸-75</t>
  </si>
  <si>
    <t>民芸-76</t>
  </si>
  <si>
    <t>民芸-77</t>
  </si>
  <si>
    <t>民芸-78</t>
  </si>
  <si>
    <t>民芸-79</t>
  </si>
  <si>
    <t>民芸-80</t>
  </si>
  <si>
    <t>民芸-81</t>
  </si>
  <si>
    <t>民芸-82</t>
  </si>
  <si>
    <t>民芸-83</t>
  </si>
  <si>
    <t>民芸-84</t>
  </si>
  <si>
    <t>民芸-85</t>
  </si>
  <si>
    <t>民芸-86</t>
  </si>
  <si>
    <t>民芸-91</t>
  </si>
  <si>
    <t>民技-2</t>
  </si>
  <si>
    <t>民技-3</t>
  </si>
  <si>
    <t>民技-4</t>
  </si>
  <si>
    <t>民技-5</t>
  </si>
  <si>
    <t>民技-6</t>
  </si>
  <si>
    <t>民技-7</t>
  </si>
  <si>
    <t>民技-8</t>
  </si>
  <si>
    <t>民技-9</t>
  </si>
  <si>
    <t>民技-10</t>
  </si>
  <si>
    <t>民技-11</t>
  </si>
  <si>
    <t>民技-12</t>
  </si>
  <si>
    <t>民技-13</t>
  </si>
  <si>
    <t>民技-14</t>
  </si>
  <si>
    <t>民技-15</t>
  </si>
  <si>
    <t>民技-16</t>
  </si>
  <si>
    <t>民技-17</t>
  </si>
  <si>
    <t>民技-18</t>
  </si>
  <si>
    <t>民技-19</t>
  </si>
  <si>
    <t>民技-20</t>
  </si>
  <si>
    <t>民技-21</t>
  </si>
  <si>
    <t>民技-22</t>
  </si>
  <si>
    <t>民技-23</t>
  </si>
  <si>
    <t>民技-24</t>
  </si>
  <si>
    <t>民技-25</t>
  </si>
  <si>
    <t>民技-26</t>
  </si>
  <si>
    <t>民技-27</t>
  </si>
  <si>
    <t>口伝-1</t>
    <phoneticPr fontId="3"/>
  </si>
  <si>
    <t>口伝-2</t>
  </si>
  <si>
    <t>口伝-5</t>
  </si>
  <si>
    <t>口伝-6</t>
  </si>
  <si>
    <t>口伝-7</t>
  </si>
  <si>
    <t>口伝-8</t>
  </si>
  <si>
    <t>口伝-9</t>
  </si>
  <si>
    <t>口伝-10</t>
  </si>
  <si>
    <t>口伝-11</t>
  </si>
  <si>
    <t>口伝-12</t>
  </si>
  <si>
    <t>口伝-13</t>
  </si>
  <si>
    <t>口伝-14</t>
  </si>
  <si>
    <t>口伝-15</t>
  </si>
  <si>
    <t>口伝-16</t>
  </si>
  <si>
    <t>口伝-17</t>
  </si>
  <si>
    <t>口伝-18</t>
  </si>
  <si>
    <t>口伝-19</t>
  </si>
  <si>
    <t>口伝-20</t>
  </si>
  <si>
    <t>口伝-21</t>
  </si>
  <si>
    <t>口伝-22</t>
  </si>
  <si>
    <t>口伝-23</t>
  </si>
  <si>
    <t>口伝-24</t>
  </si>
  <si>
    <t>口伝-25</t>
  </si>
  <si>
    <t>口伝-26</t>
  </si>
  <si>
    <t>口伝-27</t>
  </si>
  <si>
    <t>口伝-28</t>
  </si>
  <si>
    <t>口伝-29</t>
  </si>
  <si>
    <t>口伝-30</t>
  </si>
  <si>
    <t>口伝-31</t>
  </si>
  <si>
    <t>口伝-32</t>
  </si>
  <si>
    <t>口伝-33</t>
  </si>
  <si>
    <t>口伝-34</t>
  </si>
  <si>
    <t>口伝-35</t>
  </si>
  <si>
    <t>口伝-36</t>
  </si>
  <si>
    <t>口伝-37</t>
  </si>
  <si>
    <t>口伝-38</t>
  </si>
  <si>
    <t>口伝-39</t>
  </si>
  <si>
    <t>口伝-40</t>
  </si>
  <si>
    <t>口伝-41</t>
  </si>
  <si>
    <t>口伝-42</t>
  </si>
  <si>
    <t>口伝-43</t>
  </si>
  <si>
    <t>口伝-44</t>
  </si>
  <si>
    <t>口伝-45</t>
  </si>
  <si>
    <t>口伝-46</t>
  </si>
  <si>
    <t>口伝-47</t>
  </si>
  <si>
    <t>口伝-48</t>
  </si>
  <si>
    <t>口伝-49</t>
  </si>
  <si>
    <t>口伝-50</t>
  </si>
  <si>
    <t>口伝-51</t>
  </si>
  <si>
    <t>口伝-52</t>
  </si>
  <si>
    <t>口伝-53</t>
  </si>
  <si>
    <t>口伝-54</t>
  </si>
  <si>
    <t>口伝-55</t>
  </si>
  <si>
    <t>建-97</t>
    <rPh sb="0" eb="1">
      <t>ケン</t>
    </rPh>
    <phoneticPr fontId="3"/>
  </si>
  <si>
    <t>建-98</t>
    <rPh sb="0" eb="1">
      <t>ケン</t>
    </rPh>
    <phoneticPr fontId="3"/>
  </si>
  <si>
    <t>建-99</t>
    <rPh sb="0" eb="1">
      <t>ケン</t>
    </rPh>
    <phoneticPr fontId="3"/>
  </si>
  <si>
    <t>建-105</t>
    <rPh sb="0" eb="1">
      <t>ケン</t>
    </rPh>
    <phoneticPr fontId="3"/>
  </si>
  <si>
    <t>建-107</t>
    <rPh sb="0" eb="1">
      <t>ケン</t>
    </rPh>
    <phoneticPr fontId="3"/>
  </si>
  <si>
    <t>建-117</t>
    <rPh sb="0" eb="1">
      <t>ケン</t>
    </rPh>
    <phoneticPr fontId="3"/>
  </si>
  <si>
    <t>絵-1</t>
    <rPh sb="0" eb="1">
      <t>エ</t>
    </rPh>
    <phoneticPr fontId="3"/>
  </si>
  <si>
    <t>彫-1</t>
    <rPh sb="0" eb="1">
      <t>チョウ</t>
    </rPh>
    <phoneticPr fontId="3"/>
  </si>
  <si>
    <t>彫-2</t>
    <rPh sb="0" eb="1">
      <t>チョウ</t>
    </rPh>
    <phoneticPr fontId="3"/>
  </si>
  <si>
    <t>彫-3</t>
    <rPh sb="0" eb="1">
      <t>チョウ</t>
    </rPh>
    <phoneticPr fontId="3"/>
  </si>
  <si>
    <t>彫-4</t>
    <rPh sb="0" eb="1">
      <t>チョウ</t>
    </rPh>
    <phoneticPr fontId="3"/>
  </si>
  <si>
    <t>彫-5</t>
    <rPh sb="0" eb="1">
      <t>チョウ</t>
    </rPh>
    <phoneticPr fontId="3"/>
  </si>
  <si>
    <t>彫-6</t>
    <rPh sb="0" eb="1">
      <t>チョウ</t>
    </rPh>
    <phoneticPr fontId="3"/>
  </si>
  <si>
    <t>彫-7</t>
    <rPh sb="0" eb="1">
      <t>チョウ</t>
    </rPh>
    <phoneticPr fontId="3"/>
  </si>
  <si>
    <t>彫-8</t>
    <rPh sb="0" eb="1">
      <t>チョウ</t>
    </rPh>
    <phoneticPr fontId="3"/>
  </si>
  <si>
    <t>彫-9</t>
    <rPh sb="0" eb="1">
      <t>チョウ</t>
    </rPh>
    <phoneticPr fontId="3"/>
  </si>
  <si>
    <t>彫-14</t>
    <rPh sb="0" eb="1">
      <t>チョウ</t>
    </rPh>
    <phoneticPr fontId="3"/>
  </si>
  <si>
    <t>彫-15</t>
    <rPh sb="0" eb="1">
      <t>チョウ</t>
    </rPh>
    <phoneticPr fontId="3"/>
  </si>
  <si>
    <t>彫-16</t>
    <rPh sb="0" eb="1">
      <t>チョウ</t>
    </rPh>
    <phoneticPr fontId="3"/>
  </si>
  <si>
    <t>彫-18</t>
    <rPh sb="0" eb="1">
      <t>チョウ</t>
    </rPh>
    <phoneticPr fontId="3"/>
  </si>
  <si>
    <t>彫-19</t>
    <rPh sb="0" eb="1">
      <t>チョウ</t>
    </rPh>
    <phoneticPr fontId="3"/>
  </si>
  <si>
    <t>彫-20</t>
    <rPh sb="0" eb="1">
      <t>チョウ</t>
    </rPh>
    <phoneticPr fontId="3"/>
  </si>
  <si>
    <t>彫-22</t>
    <rPh sb="0" eb="1">
      <t>チョウ</t>
    </rPh>
    <phoneticPr fontId="3"/>
  </si>
  <si>
    <t>彫-23</t>
    <rPh sb="0" eb="1">
      <t>チョウ</t>
    </rPh>
    <phoneticPr fontId="3"/>
  </si>
  <si>
    <t>彫-26</t>
    <rPh sb="0" eb="1">
      <t>チョウ</t>
    </rPh>
    <phoneticPr fontId="3"/>
  </si>
  <si>
    <t>彫-30</t>
    <rPh sb="0" eb="1">
      <t>チョウ</t>
    </rPh>
    <phoneticPr fontId="3"/>
  </si>
  <si>
    <t>彫-31</t>
    <rPh sb="0" eb="1">
      <t>チョウ</t>
    </rPh>
    <phoneticPr fontId="3"/>
  </si>
  <si>
    <t>彫-34</t>
    <rPh sb="0" eb="1">
      <t>チョウ</t>
    </rPh>
    <phoneticPr fontId="3"/>
  </si>
  <si>
    <t>彫-35</t>
    <rPh sb="0" eb="1">
      <t>チョウ</t>
    </rPh>
    <phoneticPr fontId="3"/>
  </si>
  <si>
    <t>彫-38</t>
    <rPh sb="0" eb="1">
      <t>チョウ</t>
    </rPh>
    <phoneticPr fontId="3"/>
  </si>
  <si>
    <t>彫-39</t>
    <rPh sb="0" eb="1">
      <t>チョウ</t>
    </rPh>
    <phoneticPr fontId="3"/>
  </si>
  <si>
    <t>彫-40</t>
    <rPh sb="0" eb="1">
      <t>チョウ</t>
    </rPh>
    <phoneticPr fontId="3"/>
  </si>
  <si>
    <t>彫-41</t>
    <rPh sb="0" eb="1">
      <t>チョウ</t>
    </rPh>
    <phoneticPr fontId="3"/>
  </si>
  <si>
    <t>彫-42</t>
    <rPh sb="0" eb="1">
      <t>チョウ</t>
    </rPh>
    <phoneticPr fontId="3"/>
  </si>
  <si>
    <t>彫-43</t>
    <rPh sb="0" eb="1">
      <t>チョウ</t>
    </rPh>
    <phoneticPr fontId="3"/>
  </si>
  <si>
    <t>彫-44</t>
    <rPh sb="0" eb="1">
      <t>チョウ</t>
    </rPh>
    <phoneticPr fontId="3"/>
  </si>
  <si>
    <t>彫-45</t>
    <rPh sb="0" eb="1">
      <t>チョウ</t>
    </rPh>
    <phoneticPr fontId="3"/>
  </si>
  <si>
    <t>彫-46</t>
    <rPh sb="0" eb="1">
      <t>チョウ</t>
    </rPh>
    <phoneticPr fontId="3"/>
  </si>
  <si>
    <t>彫-47</t>
    <rPh sb="0" eb="1">
      <t>チョウ</t>
    </rPh>
    <phoneticPr fontId="3"/>
  </si>
  <si>
    <t>工-2</t>
    <rPh sb="0" eb="1">
      <t>コウ</t>
    </rPh>
    <phoneticPr fontId="3"/>
  </si>
  <si>
    <t>工-3</t>
    <rPh sb="0" eb="1">
      <t>コウ</t>
    </rPh>
    <phoneticPr fontId="3"/>
  </si>
  <si>
    <t>工-5</t>
    <rPh sb="0" eb="1">
      <t>コウ</t>
    </rPh>
    <phoneticPr fontId="3"/>
  </si>
  <si>
    <t>工-6</t>
    <rPh sb="0" eb="1">
      <t>コウ</t>
    </rPh>
    <phoneticPr fontId="3"/>
  </si>
  <si>
    <t>書-1</t>
    <rPh sb="0" eb="1">
      <t>ショ</t>
    </rPh>
    <phoneticPr fontId="3"/>
  </si>
  <si>
    <t>典-1</t>
    <rPh sb="0" eb="1">
      <t>テン</t>
    </rPh>
    <phoneticPr fontId="3"/>
  </si>
  <si>
    <t>古-1</t>
    <rPh sb="0" eb="1">
      <t>コ</t>
    </rPh>
    <phoneticPr fontId="3"/>
  </si>
  <si>
    <t>古-3</t>
    <rPh sb="0" eb="1">
      <t>コ</t>
    </rPh>
    <phoneticPr fontId="3"/>
  </si>
  <si>
    <t>古-4</t>
    <rPh sb="0" eb="1">
      <t>コ</t>
    </rPh>
    <phoneticPr fontId="3"/>
  </si>
  <si>
    <t>古-6</t>
    <rPh sb="0" eb="1">
      <t>コ</t>
    </rPh>
    <phoneticPr fontId="3"/>
  </si>
  <si>
    <t>古-7</t>
    <rPh sb="0" eb="1">
      <t>コ</t>
    </rPh>
    <phoneticPr fontId="3"/>
  </si>
  <si>
    <t>古-8</t>
    <rPh sb="0" eb="1">
      <t>コ</t>
    </rPh>
    <phoneticPr fontId="3"/>
  </si>
  <si>
    <t>考-1</t>
    <rPh sb="0" eb="1">
      <t>コウ</t>
    </rPh>
    <phoneticPr fontId="3"/>
  </si>
  <si>
    <t>考-2</t>
    <rPh sb="0" eb="1">
      <t>コウ</t>
    </rPh>
    <phoneticPr fontId="3"/>
  </si>
  <si>
    <t>考-3</t>
    <rPh sb="0" eb="1">
      <t>コウ</t>
    </rPh>
    <phoneticPr fontId="3"/>
  </si>
  <si>
    <t>考-4</t>
    <rPh sb="0" eb="1">
      <t>コウ</t>
    </rPh>
    <phoneticPr fontId="3"/>
  </si>
  <si>
    <t>考-5</t>
    <rPh sb="0" eb="1">
      <t>コウ</t>
    </rPh>
    <phoneticPr fontId="3"/>
  </si>
  <si>
    <t>歴-1</t>
    <rPh sb="0" eb="1">
      <t>レキ</t>
    </rPh>
    <phoneticPr fontId="3"/>
  </si>
  <si>
    <t>歴-2</t>
    <rPh sb="0" eb="1">
      <t>レキ</t>
    </rPh>
    <phoneticPr fontId="3"/>
  </si>
  <si>
    <t>歴-4</t>
    <rPh sb="0" eb="1">
      <t>レキ</t>
    </rPh>
    <phoneticPr fontId="3"/>
  </si>
  <si>
    <t>歴-5</t>
    <rPh sb="0" eb="1">
      <t>レキ</t>
    </rPh>
    <phoneticPr fontId="3"/>
  </si>
  <si>
    <t>歴-6</t>
    <rPh sb="0" eb="1">
      <t>レキ</t>
    </rPh>
    <phoneticPr fontId="3"/>
  </si>
  <si>
    <t>歴-7</t>
    <rPh sb="0" eb="1">
      <t>レキ</t>
    </rPh>
    <phoneticPr fontId="3"/>
  </si>
  <si>
    <t>歴-8</t>
    <rPh sb="0" eb="1">
      <t>レキ</t>
    </rPh>
    <phoneticPr fontId="3"/>
  </si>
  <si>
    <t>歴-9</t>
    <rPh sb="0" eb="1">
      <t>レキ</t>
    </rPh>
    <phoneticPr fontId="3"/>
  </si>
  <si>
    <t>歴-10</t>
    <rPh sb="0" eb="1">
      <t>レキ</t>
    </rPh>
    <phoneticPr fontId="3"/>
  </si>
  <si>
    <t>歴-11</t>
    <rPh sb="0" eb="1">
      <t>レキ</t>
    </rPh>
    <phoneticPr fontId="3"/>
  </si>
  <si>
    <t>歴-12</t>
    <rPh sb="0" eb="1">
      <t>レキ</t>
    </rPh>
    <phoneticPr fontId="3"/>
  </si>
  <si>
    <t>歴-14</t>
    <rPh sb="0" eb="1">
      <t>レキ</t>
    </rPh>
    <phoneticPr fontId="3"/>
  </si>
  <si>
    <t>歴-15</t>
    <rPh sb="0" eb="1">
      <t>レキ</t>
    </rPh>
    <phoneticPr fontId="3"/>
  </si>
  <si>
    <t>歴-16</t>
    <rPh sb="0" eb="1">
      <t>レキ</t>
    </rPh>
    <phoneticPr fontId="3"/>
  </si>
  <si>
    <t>歴-17</t>
    <rPh sb="0" eb="1">
      <t>レキ</t>
    </rPh>
    <phoneticPr fontId="3"/>
  </si>
  <si>
    <t>歴-18</t>
    <rPh sb="0" eb="1">
      <t>レキ</t>
    </rPh>
    <phoneticPr fontId="3"/>
  </si>
  <si>
    <t>歴-19</t>
    <rPh sb="0" eb="1">
      <t>レキ</t>
    </rPh>
    <phoneticPr fontId="3"/>
  </si>
  <si>
    <t>歴-20</t>
    <rPh sb="0" eb="1">
      <t>レキ</t>
    </rPh>
    <phoneticPr fontId="3"/>
  </si>
  <si>
    <t>歴-21</t>
    <rPh sb="0" eb="1">
      <t>レキ</t>
    </rPh>
    <phoneticPr fontId="3"/>
  </si>
  <si>
    <t>歴-23</t>
    <rPh sb="0" eb="1">
      <t>レキ</t>
    </rPh>
    <phoneticPr fontId="3"/>
  </si>
  <si>
    <t>歴-24</t>
    <rPh sb="0" eb="1">
      <t>レキ</t>
    </rPh>
    <phoneticPr fontId="3"/>
  </si>
  <si>
    <t>歴-25</t>
    <rPh sb="0" eb="1">
      <t>レキ</t>
    </rPh>
    <phoneticPr fontId="3"/>
  </si>
  <si>
    <t>歴-26</t>
    <rPh sb="0" eb="1">
      <t>レキ</t>
    </rPh>
    <phoneticPr fontId="3"/>
  </si>
  <si>
    <t>歴-27</t>
    <rPh sb="0" eb="1">
      <t>レキ</t>
    </rPh>
    <phoneticPr fontId="3"/>
  </si>
  <si>
    <t>歴-28</t>
    <rPh sb="0" eb="1">
      <t>レキ</t>
    </rPh>
    <phoneticPr fontId="3"/>
  </si>
  <si>
    <t>歴-29</t>
    <rPh sb="0" eb="1">
      <t>レキ</t>
    </rPh>
    <phoneticPr fontId="3"/>
  </si>
  <si>
    <t>歴-31</t>
    <rPh sb="0" eb="1">
      <t>レキ</t>
    </rPh>
    <phoneticPr fontId="3"/>
  </si>
  <si>
    <t>歴-32</t>
    <rPh sb="0" eb="1">
      <t>レキ</t>
    </rPh>
    <phoneticPr fontId="3"/>
  </si>
  <si>
    <t>歴-33</t>
    <rPh sb="0" eb="1">
      <t>レキ</t>
    </rPh>
    <phoneticPr fontId="3"/>
  </si>
  <si>
    <t>歴-34</t>
    <rPh sb="0" eb="1">
      <t>レキ</t>
    </rPh>
    <phoneticPr fontId="3"/>
  </si>
  <si>
    <t>歴-35</t>
    <rPh sb="0" eb="1">
      <t>レキ</t>
    </rPh>
    <phoneticPr fontId="3"/>
  </si>
  <si>
    <t>歴-36</t>
    <rPh sb="0" eb="1">
      <t>レキ</t>
    </rPh>
    <phoneticPr fontId="3"/>
  </si>
  <si>
    <t>歴-37</t>
    <rPh sb="0" eb="1">
      <t>レキ</t>
    </rPh>
    <phoneticPr fontId="3"/>
  </si>
  <si>
    <t>歴-38</t>
    <rPh sb="0" eb="1">
      <t>レキ</t>
    </rPh>
    <phoneticPr fontId="3"/>
  </si>
  <si>
    <t>歴-39</t>
    <rPh sb="0" eb="1">
      <t>レキ</t>
    </rPh>
    <phoneticPr fontId="3"/>
  </si>
  <si>
    <t>歴-40</t>
    <rPh sb="0" eb="1">
      <t>レキ</t>
    </rPh>
    <phoneticPr fontId="3"/>
  </si>
  <si>
    <t>歴-41</t>
    <rPh sb="0" eb="1">
      <t>レキ</t>
    </rPh>
    <phoneticPr fontId="3"/>
  </si>
  <si>
    <t>歴-42</t>
    <rPh sb="0" eb="1">
      <t>レキ</t>
    </rPh>
    <phoneticPr fontId="3"/>
  </si>
  <si>
    <t>歴-43</t>
    <rPh sb="0" eb="1">
      <t>レキ</t>
    </rPh>
    <phoneticPr fontId="3"/>
  </si>
  <si>
    <t>歴-44</t>
    <rPh sb="0" eb="1">
      <t>レキ</t>
    </rPh>
    <phoneticPr fontId="3"/>
  </si>
  <si>
    <t>歴-45</t>
    <rPh sb="0" eb="1">
      <t>レキ</t>
    </rPh>
    <phoneticPr fontId="3"/>
  </si>
  <si>
    <t>歴-46</t>
    <rPh sb="0" eb="1">
      <t>レキ</t>
    </rPh>
    <phoneticPr fontId="3"/>
  </si>
  <si>
    <t>歴-48</t>
    <rPh sb="0" eb="1">
      <t>レキ</t>
    </rPh>
    <phoneticPr fontId="3"/>
  </si>
  <si>
    <t>歴-49</t>
    <rPh sb="0" eb="1">
      <t>レキ</t>
    </rPh>
    <phoneticPr fontId="3"/>
  </si>
  <si>
    <t>歴-50</t>
    <rPh sb="0" eb="1">
      <t>レキ</t>
    </rPh>
    <phoneticPr fontId="3"/>
  </si>
  <si>
    <t>歴-51</t>
    <rPh sb="0" eb="1">
      <t>レキ</t>
    </rPh>
    <phoneticPr fontId="3"/>
  </si>
  <si>
    <t>歴-52</t>
    <rPh sb="0" eb="1">
      <t>レキ</t>
    </rPh>
    <phoneticPr fontId="3"/>
  </si>
  <si>
    <t>歴-55</t>
    <rPh sb="0" eb="1">
      <t>レキ</t>
    </rPh>
    <phoneticPr fontId="3"/>
  </si>
  <si>
    <t>歴-56</t>
    <rPh sb="0" eb="1">
      <t>レキ</t>
    </rPh>
    <phoneticPr fontId="3"/>
  </si>
  <si>
    <t>歴-57</t>
    <rPh sb="0" eb="1">
      <t>レキ</t>
    </rPh>
    <phoneticPr fontId="3"/>
  </si>
  <si>
    <t>歴-58</t>
    <rPh sb="0" eb="1">
      <t>レキ</t>
    </rPh>
    <phoneticPr fontId="3"/>
  </si>
  <si>
    <t>歴-59</t>
    <rPh sb="0" eb="1">
      <t>レキ</t>
    </rPh>
    <phoneticPr fontId="3"/>
  </si>
  <si>
    <t>歴-60</t>
    <rPh sb="0" eb="1">
      <t>レキ</t>
    </rPh>
    <phoneticPr fontId="3"/>
  </si>
  <si>
    <t>歴-61</t>
    <rPh sb="0" eb="1">
      <t>レキ</t>
    </rPh>
    <phoneticPr fontId="3"/>
  </si>
  <si>
    <t>歴-62</t>
    <rPh sb="0" eb="1">
      <t>レキ</t>
    </rPh>
    <phoneticPr fontId="3"/>
  </si>
  <si>
    <t>歴-64</t>
    <rPh sb="0" eb="1">
      <t>レキ</t>
    </rPh>
    <phoneticPr fontId="3"/>
  </si>
  <si>
    <t>歴-65</t>
    <rPh sb="0" eb="1">
      <t>レキ</t>
    </rPh>
    <phoneticPr fontId="3"/>
  </si>
  <si>
    <t>歴-66</t>
    <rPh sb="0" eb="1">
      <t>レキ</t>
    </rPh>
    <phoneticPr fontId="3"/>
  </si>
  <si>
    <t>名①-2</t>
    <rPh sb="0" eb="1">
      <t>メイ</t>
    </rPh>
    <phoneticPr fontId="3"/>
  </si>
  <si>
    <t>名①-3</t>
    <rPh sb="0" eb="1">
      <t>メイ</t>
    </rPh>
    <phoneticPr fontId="3"/>
  </si>
  <si>
    <t>名⑥-1</t>
    <rPh sb="0" eb="1">
      <t>メイ</t>
    </rPh>
    <phoneticPr fontId="3"/>
  </si>
  <si>
    <t>名⑥-4</t>
    <rPh sb="0" eb="1">
      <t>メイ</t>
    </rPh>
    <phoneticPr fontId="3"/>
  </si>
  <si>
    <t>名⑥-5</t>
    <rPh sb="0" eb="1">
      <t>メイ</t>
    </rPh>
    <phoneticPr fontId="3"/>
  </si>
  <si>
    <t>名⑥-6</t>
    <rPh sb="0" eb="1">
      <t>メイ</t>
    </rPh>
    <phoneticPr fontId="3"/>
  </si>
  <si>
    <t>名⑦-1</t>
    <rPh sb="0" eb="1">
      <t>メイ</t>
    </rPh>
    <phoneticPr fontId="3"/>
  </si>
  <si>
    <t>名⑦-2</t>
    <rPh sb="0" eb="1">
      <t>メイ</t>
    </rPh>
    <phoneticPr fontId="3"/>
  </si>
  <si>
    <t>名⑦-3</t>
    <rPh sb="0" eb="1">
      <t>メイ</t>
    </rPh>
    <phoneticPr fontId="3"/>
  </si>
  <si>
    <t>名⑦-4</t>
    <rPh sb="0" eb="1">
      <t>メイ</t>
    </rPh>
    <phoneticPr fontId="3"/>
  </si>
  <si>
    <t>名⑦-5</t>
    <rPh sb="0" eb="1">
      <t>メイ</t>
    </rPh>
    <phoneticPr fontId="3"/>
  </si>
  <si>
    <t>名⑦-6</t>
    <rPh sb="0" eb="1">
      <t>メイ</t>
    </rPh>
    <phoneticPr fontId="3"/>
  </si>
  <si>
    <t>名⑦-7</t>
    <rPh sb="0" eb="1">
      <t>メイ</t>
    </rPh>
    <phoneticPr fontId="3"/>
  </si>
  <si>
    <t>名⑦-8</t>
    <rPh sb="0" eb="1">
      <t>メイ</t>
    </rPh>
    <phoneticPr fontId="3"/>
  </si>
  <si>
    <t>名⑦-13</t>
    <rPh sb="0" eb="1">
      <t>メイ</t>
    </rPh>
    <phoneticPr fontId="3"/>
  </si>
  <si>
    <t>名⑩-1</t>
    <rPh sb="0" eb="1">
      <t>メイ</t>
    </rPh>
    <phoneticPr fontId="3"/>
  </si>
  <si>
    <t>名⑩-2</t>
    <rPh sb="0" eb="1">
      <t>メイ</t>
    </rPh>
    <phoneticPr fontId="3"/>
  </si>
  <si>
    <t>名⑩-3</t>
    <rPh sb="0" eb="1">
      <t>メイ</t>
    </rPh>
    <phoneticPr fontId="3"/>
  </si>
  <si>
    <t>名⑩-7</t>
    <rPh sb="0" eb="1">
      <t>メイ</t>
    </rPh>
    <phoneticPr fontId="3"/>
  </si>
  <si>
    <t>動-9</t>
    <rPh sb="0" eb="1">
      <t>ドウ</t>
    </rPh>
    <phoneticPr fontId="3"/>
  </si>
  <si>
    <t>植-2</t>
    <rPh sb="0" eb="1">
      <t>ショク</t>
    </rPh>
    <phoneticPr fontId="3"/>
  </si>
  <si>
    <t>地-2</t>
    <rPh sb="0" eb="1">
      <t>チ</t>
    </rPh>
    <phoneticPr fontId="3"/>
  </si>
  <si>
    <t>森蘭斎屏風</t>
    <phoneticPr fontId="3"/>
  </si>
  <si>
    <t>片貝-二本木-姫川原</t>
    <rPh sb="0" eb="2">
      <t>カタガイ</t>
    </rPh>
    <rPh sb="3" eb="6">
      <t>ニホンギ</t>
    </rPh>
    <rPh sb="7" eb="8">
      <t>ヒメ</t>
    </rPh>
    <rPh sb="8" eb="10">
      <t>カワラ</t>
    </rPh>
    <phoneticPr fontId="3"/>
  </si>
  <si>
    <t>岡川-野林-小出雲-（片貝川、十三川と合流）-月岡</t>
    <rPh sb="0" eb="2">
      <t>オカカワ</t>
    </rPh>
    <rPh sb="3" eb="4">
      <t>ヤ</t>
    </rPh>
    <rPh sb="4" eb="5">
      <t>リン</t>
    </rPh>
    <rPh sb="6" eb="7">
      <t>コ</t>
    </rPh>
    <rPh sb="7" eb="9">
      <t>イヅモ</t>
    </rPh>
    <rPh sb="11" eb="13">
      <t>カタガイ</t>
    </rPh>
    <rPh sb="13" eb="14">
      <t>カワ</t>
    </rPh>
    <rPh sb="15" eb="17">
      <t>ジュウソウ</t>
    </rPh>
    <rPh sb="17" eb="18">
      <t>カワ</t>
    </rPh>
    <rPh sb="19" eb="21">
      <t>ゴウリュウ</t>
    </rPh>
    <rPh sb="23" eb="25">
      <t>ツキオカ</t>
    </rPh>
    <phoneticPr fontId="3"/>
  </si>
  <si>
    <t>猿崩-岡沢新田-西菅沼新田-</t>
    <rPh sb="0" eb="1">
      <t>サル</t>
    </rPh>
    <rPh sb="1" eb="2">
      <t>クズ</t>
    </rPh>
    <rPh sb="3" eb="5">
      <t>オカザワ</t>
    </rPh>
    <rPh sb="5" eb="7">
      <t>シンデン</t>
    </rPh>
    <rPh sb="8" eb="9">
      <t>ニシ</t>
    </rPh>
    <rPh sb="9" eb="10">
      <t>カン</t>
    </rPh>
    <rPh sb="10" eb="11">
      <t>ヌマ</t>
    </rPh>
    <rPh sb="11" eb="13">
      <t>シンデン</t>
    </rPh>
    <phoneticPr fontId="3"/>
  </si>
  <si>
    <t>五日市　矢代川水系</t>
    <phoneticPr fontId="3"/>
  </si>
  <si>
    <t>妙高市指定文化財（S57)</t>
    <rPh sb="0" eb="2">
      <t>ミョウコウ</t>
    </rPh>
    <rPh sb="2" eb="3">
      <t>シ</t>
    </rPh>
    <rPh sb="3" eb="5">
      <t>シテイ</t>
    </rPh>
    <rPh sb="5" eb="8">
      <t>ブンカザイ</t>
    </rPh>
    <phoneticPr fontId="3"/>
  </si>
  <si>
    <t>主食料（カテメシ）</t>
    <rPh sb="0" eb="2">
      <t>シュショク</t>
    </rPh>
    <rPh sb="2" eb="3">
      <t>リョウ</t>
    </rPh>
    <phoneticPr fontId="5"/>
  </si>
  <si>
    <t>混ぜるものは、粟、稗、馬鈴薯、大根、くずこ等</t>
    <rPh sb="0" eb="1">
      <t>マ</t>
    </rPh>
    <rPh sb="7" eb="8">
      <t>アワ</t>
    </rPh>
    <rPh sb="9" eb="10">
      <t>ヒエ</t>
    </rPh>
    <rPh sb="11" eb="14">
      <t>バレイショ</t>
    </rPh>
    <rPh sb="15" eb="17">
      <t>ダイコン</t>
    </rPh>
    <rPh sb="21" eb="22">
      <t>トウ</t>
    </rPh>
    <phoneticPr fontId="5"/>
  </si>
  <si>
    <t>植物の利用（トコロ、ヤマイモのムカゴ、リョウブ、タニウツギ、ウコギ等）</t>
    <rPh sb="0" eb="2">
      <t>ショクブツ</t>
    </rPh>
    <rPh sb="3" eb="5">
      <t>リヨウ</t>
    </rPh>
    <rPh sb="33" eb="34">
      <t>ナド</t>
    </rPh>
    <phoneticPr fontId="1"/>
  </si>
  <si>
    <t>主食の増量剤（カテ飯）として若芽を採集していた</t>
    <rPh sb="0" eb="2">
      <t>シュショク</t>
    </rPh>
    <rPh sb="3" eb="5">
      <t>ゾウリョウ</t>
    </rPh>
    <rPh sb="5" eb="6">
      <t>ザイ</t>
    </rPh>
    <rPh sb="9" eb="10">
      <t>メシ</t>
    </rPh>
    <rPh sb="14" eb="16">
      <t>ワカメ</t>
    </rPh>
    <rPh sb="17" eb="19">
      <t>サイシュウ</t>
    </rPh>
    <phoneticPr fontId="1"/>
  </si>
  <si>
    <t>天神社（上町）</t>
    <rPh sb="0" eb="3">
      <t>テンジンシャ</t>
    </rPh>
    <rPh sb="4" eb="5">
      <t>ウエ</t>
    </rPh>
    <rPh sb="5" eb="6">
      <t>マチ</t>
    </rPh>
    <phoneticPr fontId="1"/>
  </si>
  <si>
    <t>天神社（下町）</t>
    <rPh sb="0" eb="3">
      <t>テンジンシャ</t>
    </rPh>
    <rPh sb="4" eb="6">
      <t>シタマチ</t>
    </rPh>
    <phoneticPr fontId="1"/>
  </si>
  <si>
    <t>旧関山駅ホーム</t>
    <rPh sb="0" eb="1">
      <t>キュウ</t>
    </rPh>
    <rPh sb="1" eb="3">
      <t>セキヤマ</t>
    </rPh>
    <rPh sb="3" eb="4">
      <t>エキ</t>
    </rPh>
    <phoneticPr fontId="5"/>
  </si>
  <si>
    <t>下平丸、妙高市指定文化財（S53）</t>
    <rPh sb="0" eb="2">
      <t>シモヒラ</t>
    </rPh>
    <rPh sb="2" eb="3">
      <t>マル</t>
    </rPh>
    <rPh sb="4" eb="7">
      <t>ミョウコウシ</t>
    </rPh>
    <rPh sb="7" eb="9">
      <t>シテイ</t>
    </rPh>
    <rPh sb="9" eb="12">
      <t>ブンカザイ</t>
    </rPh>
    <phoneticPr fontId="3"/>
  </si>
  <si>
    <t>妙高市所蔵、江戸寛政期</t>
    <rPh sb="0" eb="2">
      <t>ミョウコウ</t>
    </rPh>
    <rPh sb="2" eb="3">
      <t>シ</t>
    </rPh>
    <rPh sb="3" eb="5">
      <t>ショゾウ</t>
    </rPh>
    <rPh sb="6" eb="8">
      <t>エド</t>
    </rPh>
    <rPh sb="8" eb="10">
      <t>カンセイ</t>
    </rPh>
    <rPh sb="10" eb="11">
      <t>キ</t>
    </rPh>
    <phoneticPr fontId="1"/>
  </si>
  <si>
    <t>追分道標「右善光寺道、左飯山道」</t>
    <rPh sb="0" eb="2">
      <t>オイワケ</t>
    </rPh>
    <rPh sb="2" eb="4">
      <t>ドウヒョウ</t>
    </rPh>
    <phoneticPr fontId="1"/>
  </si>
  <si>
    <t>両善寺、妙高市指定文化財（S49）</t>
    <rPh sb="0" eb="1">
      <t>リョウ</t>
    </rPh>
    <rPh sb="1" eb="2">
      <t>ゼン</t>
    </rPh>
    <rPh sb="2" eb="3">
      <t>テラ</t>
    </rPh>
    <rPh sb="4" eb="7">
      <t>ミョウコウシ</t>
    </rPh>
    <rPh sb="7" eb="9">
      <t>シテイ</t>
    </rPh>
    <rPh sb="9" eb="12">
      <t>ブンカザイ</t>
    </rPh>
    <phoneticPr fontId="3"/>
  </si>
  <si>
    <t>明治天皇二俣御小休所阯附御膳水碑</t>
    <rPh sb="0" eb="2">
      <t>メイジ</t>
    </rPh>
    <rPh sb="2" eb="4">
      <t>テンノウ</t>
    </rPh>
    <rPh sb="4" eb="6">
      <t>フタマタ</t>
    </rPh>
    <rPh sb="6" eb="7">
      <t>ゴ</t>
    </rPh>
    <rPh sb="7" eb="8">
      <t>ショウ</t>
    </rPh>
    <rPh sb="8" eb="9">
      <t>ヤス</t>
    </rPh>
    <rPh sb="9" eb="10">
      <t>ショ</t>
    </rPh>
    <rPh sb="10" eb="11">
      <t>シ</t>
    </rPh>
    <rPh sb="11" eb="12">
      <t>フ</t>
    </rPh>
    <rPh sb="12" eb="14">
      <t>ゴゼン</t>
    </rPh>
    <rPh sb="14" eb="15">
      <t>ミズ</t>
    </rPh>
    <rPh sb="15" eb="16">
      <t>ヒ</t>
    </rPh>
    <phoneticPr fontId="5"/>
  </si>
  <si>
    <t>明治天皇関川行在所阯附御膳水碑</t>
    <rPh sb="0" eb="2">
      <t>メイジ</t>
    </rPh>
    <rPh sb="2" eb="4">
      <t>テンノウ</t>
    </rPh>
    <rPh sb="4" eb="6">
      <t>セキカワ</t>
    </rPh>
    <rPh sb="6" eb="8">
      <t>アンザイ</t>
    </rPh>
    <rPh sb="8" eb="9">
      <t>ショ</t>
    </rPh>
    <rPh sb="9" eb="10">
      <t>シ</t>
    </rPh>
    <rPh sb="10" eb="11">
      <t>フ</t>
    </rPh>
    <rPh sb="11" eb="13">
      <t>ゴゼン</t>
    </rPh>
    <rPh sb="13" eb="14">
      <t>ミズ</t>
    </rPh>
    <rPh sb="14" eb="15">
      <t>ヒ</t>
    </rPh>
    <phoneticPr fontId="5"/>
  </si>
  <si>
    <t>岡倉天心誌碑</t>
    <rPh sb="0" eb="2">
      <t>オカクラ</t>
    </rPh>
    <rPh sb="2" eb="4">
      <t>テンシン</t>
    </rPh>
    <rPh sb="4" eb="5">
      <t>シ</t>
    </rPh>
    <rPh sb="5" eb="6">
      <t>ヒ</t>
    </rPh>
    <phoneticPr fontId="1"/>
  </si>
  <si>
    <t>その他</t>
    <rPh sb="2" eb="3">
      <t>タ</t>
    </rPh>
    <phoneticPr fontId="3"/>
  </si>
  <si>
    <t>桶梅</t>
    <rPh sb="0" eb="1">
      <t>オケ</t>
    </rPh>
    <rPh sb="1" eb="2">
      <t>ウメ</t>
    </rPh>
    <phoneticPr fontId="1"/>
  </si>
  <si>
    <t>正念寺</t>
    <rPh sb="0" eb="3">
      <t>ショウネンジ</t>
    </rPh>
    <phoneticPr fontId="3"/>
  </si>
  <si>
    <t>ノラギ、ヤマギ(男性）</t>
    <rPh sb="8" eb="10">
      <t>ダンセイ</t>
    </rPh>
    <phoneticPr fontId="1"/>
  </si>
  <si>
    <t>ノラギ、ヤマギ(女性）</t>
    <rPh sb="8" eb="10">
      <t>ジョセイ</t>
    </rPh>
    <phoneticPr fontId="1"/>
  </si>
  <si>
    <t>歴-13</t>
    <rPh sb="0" eb="1">
      <t>レキ</t>
    </rPh>
    <phoneticPr fontId="3"/>
  </si>
  <si>
    <t>歴-47</t>
    <rPh sb="0" eb="1">
      <t>レキ</t>
    </rPh>
    <phoneticPr fontId="3"/>
  </si>
  <si>
    <t>山村ではヤマギ、平場地帯ではノラギ
上体部はハンチャ</t>
    <rPh sb="0" eb="2">
      <t>サンソン</t>
    </rPh>
    <rPh sb="8" eb="10">
      <t>ヒラバ</t>
    </rPh>
    <rPh sb="10" eb="12">
      <t>チタイ</t>
    </rPh>
    <rPh sb="18" eb="20">
      <t>ジョウタイ</t>
    </rPh>
    <rPh sb="20" eb="21">
      <t>ブ</t>
    </rPh>
    <phoneticPr fontId="3"/>
  </si>
  <si>
    <t>上体部はハンチャ・ハンシャセ
下体部はオコシ・ハンモモヒキ・モンペ</t>
    <rPh sb="0" eb="2">
      <t>ジョウタイ</t>
    </rPh>
    <rPh sb="2" eb="3">
      <t>ブ</t>
    </rPh>
    <rPh sb="15" eb="16">
      <t>シタ</t>
    </rPh>
    <rPh sb="16" eb="17">
      <t>タイ</t>
    </rPh>
    <rPh sb="17" eb="18">
      <t>ブ</t>
    </rPh>
    <phoneticPr fontId="3"/>
  </si>
  <si>
    <t>カタボウシ</t>
  </si>
  <si>
    <t>カクマワシ(角巻）</t>
    <rPh sb="6" eb="7">
      <t>カク</t>
    </rPh>
    <rPh sb="7" eb="8">
      <t>マキ</t>
    </rPh>
    <phoneticPr fontId="3"/>
  </si>
  <si>
    <t>オコソボシ(御高祖頭巾）</t>
    <rPh sb="6" eb="7">
      <t>オン</t>
    </rPh>
    <rPh sb="7" eb="8">
      <t>コウ</t>
    </rPh>
    <rPh sb="8" eb="9">
      <t>ソ</t>
    </rPh>
    <rPh sb="9" eb="11">
      <t>ズキン</t>
    </rPh>
    <phoneticPr fontId="3"/>
  </si>
  <si>
    <t>ワタイレバンテン</t>
    <phoneticPr fontId="3"/>
  </si>
  <si>
    <t>ソデナシ</t>
    <phoneticPr fontId="3"/>
  </si>
  <si>
    <t>ドテラ</t>
    <phoneticPr fontId="3"/>
  </si>
  <si>
    <t>フカグツ</t>
    <phoneticPr fontId="1"/>
  </si>
  <si>
    <t>カンジキ</t>
    <phoneticPr fontId="3"/>
  </si>
  <si>
    <t>コンゴウグツ</t>
    <phoneticPr fontId="3"/>
  </si>
  <si>
    <t>ツボグツ</t>
    <phoneticPr fontId="3"/>
  </si>
  <si>
    <t>オタテグツ</t>
    <phoneticPr fontId="3"/>
  </si>
  <si>
    <t>アクトカケ</t>
    <phoneticPr fontId="3"/>
  </si>
  <si>
    <t>ハコゲタ</t>
    <phoneticPr fontId="3"/>
  </si>
  <si>
    <t>履物、藁製</t>
    <rPh sb="0" eb="2">
      <t>ハキモノ</t>
    </rPh>
    <rPh sb="3" eb="4">
      <t>ワラ</t>
    </rPh>
    <rPh sb="4" eb="5">
      <t>セイ</t>
    </rPh>
    <phoneticPr fontId="3"/>
  </si>
  <si>
    <t>防寒着</t>
    <rPh sb="0" eb="2">
      <t>ボウカン</t>
    </rPh>
    <rPh sb="2" eb="3">
      <t>キ</t>
    </rPh>
    <phoneticPr fontId="3"/>
  </si>
  <si>
    <t>履物</t>
    <rPh sb="0" eb="2">
      <t>ハキモノ</t>
    </rPh>
    <phoneticPr fontId="3"/>
  </si>
  <si>
    <t>スゲガサ</t>
    <phoneticPr fontId="3"/>
  </si>
  <si>
    <t>ゴザ</t>
    <phoneticPr fontId="1"/>
  </si>
  <si>
    <t>日常的な雨具</t>
    <rPh sb="0" eb="2">
      <t>ニチジョウ</t>
    </rPh>
    <rPh sb="2" eb="3">
      <t>テキ</t>
    </rPh>
    <rPh sb="4" eb="6">
      <t>アマグ</t>
    </rPh>
    <phoneticPr fontId="3"/>
  </si>
  <si>
    <t>食器を収納</t>
    <rPh sb="0" eb="2">
      <t>ショッキ</t>
    </rPh>
    <rPh sb="3" eb="5">
      <t>シュウノウ</t>
    </rPh>
    <phoneticPr fontId="3"/>
  </si>
  <si>
    <t>②-2</t>
  </si>
  <si>
    <t>有民①-55</t>
    <rPh sb="0" eb="1">
      <t>ユウ</t>
    </rPh>
    <rPh sb="1" eb="2">
      <t>ミン</t>
    </rPh>
    <phoneticPr fontId="3"/>
  </si>
  <si>
    <t>有民①-56</t>
    <rPh sb="0" eb="1">
      <t>ユウ</t>
    </rPh>
    <rPh sb="1" eb="2">
      <t>ミン</t>
    </rPh>
    <phoneticPr fontId="3"/>
  </si>
  <si>
    <t>有民①-57</t>
    <rPh sb="0" eb="1">
      <t>ユウ</t>
    </rPh>
    <rPh sb="1" eb="2">
      <t>ミン</t>
    </rPh>
    <phoneticPr fontId="3"/>
  </si>
  <si>
    <t>有民①-58</t>
    <rPh sb="0" eb="1">
      <t>ユウ</t>
    </rPh>
    <rPh sb="1" eb="2">
      <t>ミン</t>
    </rPh>
    <phoneticPr fontId="3"/>
  </si>
  <si>
    <t>有民①-59</t>
    <rPh sb="0" eb="1">
      <t>ユウ</t>
    </rPh>
    <rPh sb="1" eb="2">
      <t>ミン</t>
    </rPh>
    <phoneticPr fontId="3"/>
  </si>
  <si>
    <t>有民①-60</t>
    <rPh sb="0" eb="1">
      <t>ユウ</t>
    </rPh>
    <rPh sb="1" eb="2">
      <t>ミン</t>
    </rPh>
    <phoneticPr fontId="3"/>
  </si>
  <si>
    <t>有民①-61</t>
    <rPh sb="0" eb="1">
      <t>ユウ</t>
    </rPh>
    <rPh sb="1" eb="2">
      <t>ミン</t>
    </rPh>
    <phoneticPr fontId="3"/>
  </si>
  <si>
    <t>有民①-62</t>
    <rPh sb="0" eb="1">
      <t>ユウ</t>
    </rPh>
    <rPh sb="1" eb="2">
      <t>ミン</t>
    </rPh>
    <phoneticPr fontId="3"/>
  </si>
  <si>
    <t>有民①-68</t>
    <rPh sb="0" eb="1">
      <t>ユウ</t>
    </rPh>
    <rPh sb="1" eb="2">
      <t>ミン</t>
    </rPh>
    <phoneticPr fontId="3"/>
  </si>
  <si>
    <t>有民①-70</t>
    <rPh sb="0" eb="1">
      <t>ユウ</t>
    </rPh>
    <rPh sb="1" eb="2">
      <t>ミン</t>
    </rPh>
    <phoneticPr fontId="3"/>
  </si>
  <si>
    <t>有民④-1</t>
    <phoneticPr fontId="3"/>
  </si>
  <si>
    <t>定期市</t>
    <rPh sb="0" eb="2">
      <t>テイキ</t>
    </rPh>
    <rPh sb="2" eb="3">
      <t>イチ</t>
    </rPh>
    <phoneticPr fontId="3"/>
  </si>
  <si>
    <t>職人祭り</t>
    <phoneticPr fontId="5"/>
  </si>
  <si>
    <t>昭和期</t>
    <rPh sb="0" eb="2">
      <t>ショウワ</t>
    </rPh>
    <rPh sb="2" eb="3">
      <t>キ</t>
    </rPh>
    <phoneticPr fontId="5"/>
  </si>
  <si>
    <t>大正期</t>
    <rPh sb="0" eb="2">
      <t>タイショウ</t>
    </rPh>
    <rPh sb="2" eb="3">
      <t>キ</t>
    </rPh>
    <phoneticPr fontId="5"/>
  </si>
  <si>
    <t>国賀(地名）</t>
    <rPh sb="0" eb="1">
      <t>クニ</t>
    </rPh>
    <rPh sb="1" eb="2">
      <t>ガ</t>
    </rPh>
    <rPh sb="3" eb="5">
      <t>チメイ</t>
    </rPh>
    <phoneticPr fontId="1"/>
  </si>
  <si>
    <t>条里制の地名</t>
    <rPh sb="0" eb="3">
      <t>ジョウリセイ</t>
    </rPh>
    <rPh sb="4" eb="6">
      <t>チメイ</t>
    </rPh>
    <phoneticPr fontId="1"/>
  </si>
  <si>
    <t>「一ノ坪」「北条」「西条」</t>
    <rPh sb="1" eb="2">
      <t>イチ</t>
    </rPh>
    <rPh sb="3" eb="4">
      <t>ツボ</t>
    </rPh>
    <rPh sb="6" eb="8">
      <t>ホウジョウ</t>
    </rPh>
    <rPh sb="10" eb="12">
      <t>サイジョウ</t>
    </rPh>
    <phoneticPr fontId="3"/>
  </si>
  <si>
    <t>信濃渡し(地名）</t>
    <rPh sb="0" eb="2">
      <t>シナノ</t>
    </rPh>
    <rPh sb="2" eb="3">
      <t>ワタ</t>
    </rPh>
    <rPh sb="5" eb="7">
      <t>チメイ</t>
    </rPh>
    <phoneticPr fontId="5"/>
  </si>
  <si>
    <t>火事と葬儀</t>
    <rPh sb="0" eb="2">
      <t>カジ</t>
    </rPh>
    <rPh sb="3" eb="5">
      <t>ソウギ</t>
    </rPh>
    <phoneticPr fontId="1"/>
  </si>
  <si>
    <t>上江用水</t>
    <rPh sb="0" eb="1">
      <t>ウワ</t>
    </rPh>
    <rPh sb="1" eb="2">
      <t>エ</t>
    </rPh>
    <rPh sb="2" eb="4">
      <t>ヨウスイ</t>
    </rPh>
    <phoneticPr fontId="1"/>
  </si>
  <si>
    <t>中江用水</t>
    <rPh sb="0" eb="2">
      <t>ナカエ</t>
    </rPh>
    <rPh sb="2" eb="4">
      <t>ヨウスイ</t>
    </rPh>
    <phoneticPr fontId="1"/>
  </si>
  <si>
    <t>参賀用水</t>
    <rPh sb="0" eb="2">
      <t>サンガ</t>
    </rPh>
    <rPh sb="2" eb="4">
      <t>ヨウスイ</t>
    </rPh>
    <phoneticPr fontId="1"/>
  </si>
  <si>
    <t>十か村用水</t>
    <rPh sb="0" eb="1">
      <t>10</t>
    </rPh>
    <rPh sb="2" eb="3">
      <t>ソン</t>
    </rPh>
    <rPh sb="3" eb="5">
      <t>ヨウスイ</t>
    </rPh>
    <phoneticPr fontId="1"/>
  </si>
  <si>
    <t>花立用水</t>
    <phoneticPr fontId="1"/>
  </si>
  <si>
    <t>西中江用水</t>
    <phoneticPr fontId="3"/>
  </si>
  <si>
    <t>美守用水</t>
    <rPh sb="0" eb="2">
      <t>ヒダモリ</t>
    </rPh>
    <rPh sb="2" eb="4">
      <t>ヨウスイ</t>
    </rPh>
    <phoneticPr fontId="1"/>
  </si>
  <si>
    <t>栃窪用水</t>
    <rPh sb="0" eb="2">
      <t>トチクボ</t>
    </rPh>
    <rPh sb="2" eb="4">
      <t>ヨウスイ</t>
    </rPh>
    <phoneticPr fontId="1"/>
  </si>
  <si>
    <t>妙高村</t>
    <phoneticPr fontId="3"/>
  </si>
  <si>
    <t>妙高高原町</t>
    <rPh sb="0" eb="2">
      <t>ミョウコウ</t>
    </rPh>
    <rPh sb="2" eb="4">
      <t>コウゲン</t>
    </rPh>
    <rPh sb="4" eb="5">
      <t>マチ</t>
    </rPh>
    <phoneticPr fontId="1"/>
  </si>
  <si>
    <t>北地獄谷</t>
    <rPh sb="0" eb="1">
      <t>キタ</t>
    </rPh>
    <rPh sb="1" eb="4">
      <t>ジゴクダニ</t>
    </rPh>
    <phoneticPr fontId="1"/>
  </si>
  <si>
    <t>一級河川</t>
    <rPh sb="0" eb="2">
      <t>イッキュウ</t>
    </rPh>
    <rPh sb="2" eb="4">
      <t>カセン</t>
    </rPh>
    <phoneticPr fontId="3"/>
  </si>
  <si>
    <t>オコソ（御高僧）</t>
  </si>
  <si>
    <t>ボウシ（帽子）</t>
  </si>
  <si>
    <t>ヒトエ（単衣）</t>
  </si>
  <si>
    <t>アワセ（袷）</t>
  </si>
  <si>
    <t>ワタイレ（綿人）</t>
  </si>
  <si>
    <t>ハオリ（羽織）</t>
  </si>
  <si>
    <t>ハンテン（絆纏）</t>
  </si>
  <si>
    <t>シルシバンテン（印絆纏）</t>
  </si>
  <si>
    <t>サシコ（刺子）</t>
  </si>
  <si>
    <t>ソデナシ（袖無）</t>
  </si>
  <si>
    <t>キワタ（着綿）</t>
  </si>
  <si>
    <t>ナガジバン（長襦袢）</t>
  </si>
  <si>
    <t>コクミンフク（国民服）</t>
  </si>
  <si>
    <t>カミシモ（裃）</t>
  </si>
  <si>
    <t>マルオビ（丸帯）</t>
  </si>
  <si>
    <t>ハンハバオビ（半幅帯）</t>
  </si>
  <si>
    <t>ヒトエオビ（単衣帯）</t>
  </si>
  <si>
    <t>ダテマキ（伊達巻）</t>
  </si>
  <si>
    <t>オビアゲ（帯揚）</t>
  </si>
  <si>
    <t>テッコウ（手甲）</t>
  </si>
  <si>
    <t>ハバキ（脛布）</t>
  </si>
  <si>
    <t>マキキャハン（巻脚絆）</t>
  </si>
  <si>
    <t>タビ（足袋）</t>
  </si>
  <si>
    <t>ジカタビ（地下足袋）</t>
  </si>
  <si>
    <t>タタミゾウリ（畳草履）</t>
  </si>
  <si>
    <t>ワラジ（草鞋）</t>
  </si>
  <si>
    <t>ウソカケ(爪掛草鞋）</t>
  </si>
  <si>
    <t>オタテグツ（緒立）</t>
  </si>
  <si>
    <t>アクトガケ（腫掛）</t>
  </si>
  <si>
    <t>ツッカケ（突掛）</t>
  </si>
  <si>
    <t>フカグツ（深沓）</t>
  </si>
  <si>
    <t>コンゴー（金剛）</t>
  </si>
  <si>
    <t>コマゲタ（駒下駄）</t>
  </si>
  <si>
    <t>アズマゲタ（吾妻下駄）</t>
  </si>
  <si>
    <t>ヒヨリゲタ（日和下駄）</t>
  </si>
  <si>
    <t>タカハ（高歯）</t>
  </si>
  <si>
    <t>ユキゲタ（雪下駄）</t>
  </si>
  <si>
    <t>カワグツ（皮靴）</t>
  </si>
  <si>
    <t>ミノ（蓑）</t>
  </si>
  <si>
    <t>ミノボウシ（蓑帽子）</t>
  </si>
  <si>
    <t>マント</t>
  </si>
  <si>
    <t>ニジュウマワシ(二重廻し）</t>
  </si>
  <si>
    <t>カラカサ（傘）</t>
  </si>
  <si>
    <t>テカガミ（手鏡）</t>
  </si>
  <si>
    <t>キョウダイ（鏡台）</t>
  </si>
  <si>
    <t>カンザシ（簪）</t>
  </si>
  <si>
    <t>チョウズダライ（手水盥）</t>
  </si>
  <si>
    <t>カナダライ（金盥）</t>
  </si>
  <si>
    <t>オハグロバコ（お南黒箱）</t>
  </si>
  <si>
    <t>ミミダライ（耳盥）</t>
  </si>
  <si>
    <t>タチイタ（裁板）</t>
  </si>
  <si>
    <t>ハリバコ（針箱）</t>
  </si>
  <si>
    <t>クケダイ（絎台）</t>
  </si>
  <si>
    <t>コテ（鏝）</t>
  </si>
  <si>
    <t>ヒノシ（火熨斗）</t>
  </si>
  <si>
    <t>アイロン</t>
  </si>
  <si>
    <t>タライ（盥）</t>
  </si>
  <si>
    <t>センタクイタ（洗濯板）</t>
  </si>
  <si>
    <t>ハリイタ(張板）</t>
  </si>
  <si>
    <t>衣食住</t>
    <rPh sb="0" eb="1">
      <t>イ</t>
    </rPh>
    <rPh sb="1" eb="2">
      <t>ショク</t>
    </rPh>
    <rPh sb="2" eb="3">
      <t>ジュウ</t>
    </rPh>
    <phoneticPr fontId="3"/>
  </si>
  <si>
    <t>婦人用頭巾</t>
  </si>
  <si>
    <t>婦人用晴着</t>
  </si>
  <si>
    <t>婦人の防寒用仕事着</t>
  </si>
  <si>
    <t>旅館の従業員の仕事着</t>
  </si>
  <si>
    <t>婦人用の綿入普段着</t>
  </si>
  <si>
    <t>婦人の晴着用</t>
  </si>
  <si>
    <t>戦時中の男子用礼服</t>
  </si>
  <si>
    <t>婦人晴着用</t>
  </si>
  <si>
    <t>婦人普段着用</t>
  </si>
  <si>
    <t>丸帯着装用</t>
  </si>
  <si>
    <t>紺木綿製の手の甲保護具</t>
  </si>
  <si>
    <t>毛、綿綾織製の脛部保護具</t>
  </si>
  <si>
    <t>労働作業用</t>
  </si>
  <si>
    <t>表はイ草、裏はフェルト製で婦人用</t>
  </si>
  <si>
    <t>爪皮を編込んだ藁沓</t>
  </si>
  <si>
    <t>スリッパ形の藁沓</t>
  </si>
  <si>
    <t>雪中歩行用</t>
  </si>
  <si>
    <t>被甲部を長靴形に編んだ深沓</t>
  </si>
  <si>
    <t>婦人用畳つき</t>
  </si>
  <si>
    <t>婦人用畳、爪皮つき</t>
  </si>
  <si>
    <t>男女とも爪皮、滑止金具つき</t>
  </si>
  <si>
    <t>男子用編上げ</t>
  </si>
  <si>
    <t>スゲで編んだ頭から冠る蓑　</t>
  </si>
  <si>
    <t>外套</t>
  </si>
  <si>
    <t>男性の和服用外套</t>
  </si>
  <si>
    <t>温泉旅館用喬傘　</t>
  </si>
  <si>
    <t>歯黒めに使う水いれ</t>
  </si>
  <si>
    <t>布の箆つけや裁断に使う台</t>
  </si>
  <si>
    <t>布の端を絎けるとき使う保持具</t>
  </si>
  <si>
    <t>加熱して布に折目をつける道具、焼鏝ともいう</t>
  </si>
  <si>
    <t>火熨斗と同じ作用で　洋服仕立にも使用　鉄製　</t>
  </si>
  <si>
    <t>サワラ板の浅い桶</t>
  </si>
  <si>
    <t>布を揉む台</t>
  </si>
  <si>
    <t>糊つけした布を天日乾燥する板</t>
  </si>
  <si>
    <t>絆纏の一種で仕事着</t>
  </si>
  <si>
    <t>江戸後期の関川宿役人着用礼服、襟と背に家紋あり</t>
  </si>
  <si>
    <t>ミョウゴ（稲の穂茎）製の脛部保護具</t>
  </si>
  <si>
    <t>爪皮を編込んだ草鞋オソカケともいう</t>
  </si>
  <si>
    <t>婦人用は畳つき、男子用は畳無し</t>
  </si>
  <si>
    <t>男女とも爪皮つき　アシダ（足駄）ともいう</t>
  </si>
  <si>
    <t>③</t>
    <phoneticPr fontId="3"/>
  </si>
  <si>
    <t>トックリ（徳利）</t>
  </si>
  <si>
    <t>カンドックリ（燗徳利）</t>
  </si>
  <si>
    <t>シュカンキ（酒燗器）</t>
  </si>
  <si>
    <t>サカズキ（杯）</t>
  </si>
  <si>
    <t>オカモチ（岡持）</t>
  </si>
  <si>
    <t>ユサンチャドウグ（遊山茶道具）</t>
  </si>
  <si>
    <t>ドビン（土瓶）</t>
  </si>
  <si>
    <t>キュウス（急須）</t>
  </si>
  <si>
    <t>チャツボ（茶壷）</t>
  </si>
  <si>
    <t>チャダイ（茶台）</t>
  </si>
  <si>
    <t>カシバチ（菓子体）</t>
  </si>
  <si>
    <t>タバコイレ（煙草入れ）</t>
  </si>
  <si>
    <t>タバコボン（煙草盆）</t>
  </si>
  <si>
    <t>酒の容器　陶製　</t>
  </si>
  <si>
    <t>熱湯または熱灰で酒を暖める容器</t>
  </si>
  <si>
    <t>行楽で酒を暖める道具</t>
  </si>
  <si>
    <t>酒を飲む容器　木製および陶製</t>
  </si>
  <si>
    <t>行楽に持参した茶道具の容器　</t>
  </si>
  <si>
    <t>番茶、煎茶を淹れる道具</t>
  </si>
  <si>
    <t>煎茶を淹れる道具</t>
  </si>
  <si>
    <t>煎茶の容器</t>
  </si>
  <si>
    <t>客に出す茶碗の台</t>
  </si>
  <si>
    <t>客に菓子を出すときの容器</t>
  </si>
  <si>
    <t>刻み煙草の容器</t>
  </si>
  <si>
    <t>木製　</t>
  </si>
  <si>
    <t>アシタカゼン（足高膳）</t>
  </si>
  <si>
    <t>ハコゼン（箱膳）</t>
  </si>
  <si>
    <t>オボン（盆）</t>
  </si>
  <si>
    <t>オハチ（飯櫃）</t>
  </si>
  <si>
    <t>オオピツ（大櫃）</t>
  </si>
  <si>
    <t>ツグラ</t>
  </si>
  <si>
    <t>シヤモジ（杓文字）</t>
  </si>
  <si>
    <t>チャワン（茶碗）</t>
  </si>
  <si>
    <t>シルワン（汁椀）</t>
  </si>
  <si>
    <t>スイモノワン（吸物椀）</t>
  </si>
  <si>
    <t>ハチ（鉢）</t>
  </si>
  <si>
    <t>カタクチ（片口）</t>
  </si>
  <si>
    <t>メンパ</t>
  </si>
  <si>
    <t>ワリゴ（破籠）</t>
  </si>
  <si>
    <t>カマス（叺）</t>
  </si>
  <si>
    <t>食器をのせる台</t>
  </si>
  <si>
    <t>１人分用の膳　正方形の箱形で、食器の容器を兼ねている　</t>
  </si>
  <si>
    <t>丸形と正方形とがある</t>
  </si>
  <si>
    <t>曲物と桶物とがある</t>
  </si>
  <si>
    <t>客席用御櫃に付属するもので、全面漆塗り</t>
  </si>
  <si>
    <t>吸物用</t>
  </si>
  <si>
    <t>曲物作りの楕円形の弁当容器</t>
  </si>
  <si>
    <t>竹を編んだ弁当容器　弁当行李ともいう　</t>
  </si>
  <si>
    <t>オオド（大戸）</t>
  </si>
  <si>
    <t>オビト（帯戸）</t>
  </si>
  <si>
    <t>ショウジド（障子戸）</t>
  </si>
  <si>
    <t>ランマショウジ（欄間障子）</t>
  </si>
  <si>
    <t>クギカクシ（釘隠し）</t>
  </si>
  <si>
    <t>トダナ（戸棚）</t>
  </si>
  <si>
    <t>ツルベ（釣瓶）</t>
  </si>
  <si>
    <t>イドグルマ(井戸車)</t>
  </si>
  <si>
    <t>イカリ（錨）</t>
  </si>
  <si>
    <t>手押しポンプ</t>
  </si>
  <si>
    <t>ミズガメ（水甕）</t>
  </si>
  <si>
    <t>テオケ（手桶）</t>
  </si>
  <si>
    <t>フロガマ（風呂釜）</t>
  </si>
  <si>
    <t>カマド（竈）</t>
  </si>
  <si>
    <t>コンロ（焜炉）</t>
  </si>
  <si>
    <t>ヒケシツボ（火消壷）</t>
  </si>
  <si>
    <t>カギツキ（鉤付き）</t>
  </si>
  <si>
    <t>ワタシ（渡し）</t>
  </si>
  <si>
    <t>ゴトク(五徳）</t>
  </si>
  <si>
    <t>ジュウノウ（十能）</t>
  </si>
  <si>
    <t>コタツ（炬燵）</t>
  </si>
  <si>
    <t>アンカ（行火）</t>
  </si>
  <si>
    <t>マキストーブ</t>
  </si>
  <si>
    <t>囲炉裏のある板の問と座敷を仕切る板の戸</t>
  </si>
  <si>
    <t>欄間に使用された高さが低く、格子目の細い障子　</t>
  </si>
  <si>
    <t>長押に打たれた釘を隠すためのかざり金具</t>
  </si>
  <si>
    <t>板の間に置いて食器類を収納した設備</t>
  </si>
  <si>
    <t>井戸から水を汲みあげる小形の桶</t>
  </si>
  <si>
    <t>綱が切断して井戸に落ちた釣瓶を引きあげる鈎</t>
  </si>
  <si>
    <t>井戸から水を汲みあげる機械</t>
  </si>
  <si>
    <t>井戸から汲みあげた水をためておく容器</t>
  </si>
  <si>
    <t>屋外の井戸から屋内の台所まで水を運ぶ容器　</t>
  </si>
  <si>
    <t>囲炉裏の燠や焜炉の残った炭火を入れて消火する容器</t>
  </si>
  <si>
    <t>囲炉裏に吊し、その鉤に鍋や鉄瓶の弦を掛けて炊事に使用</t>
  </si>
  <si>
    <t>燠や炭火を運ぶ道具　</t>
  </si>
  <si>
    <t>座敷に設けた採暖設備</t>
  </si>
  <si>
    <t>薪を燃料としたストーブ　鉄板製</t>
  </si>
  <si>
    <t>オゼンバコ（膳箱）</t>
  </si>
  <si>
    <t>ナガモチ（長持）</t>
  </si>
  <si>
    <t>コウリ（行李）</t>
  </si>
  <si>
    <t>ピョウブ（屏風）</t>
  </si>
  <si>
    <t>ツイタテ（衝立）</t>
  </si>
  <si>
    <t>イコウ（衣桁）</t>
  </si>
  <si>
    <t>カタナカケ(刀掛）</t>
  </si>
  <si>
    <t>ホンバコ（本箱）</t>
  </si>
  <si>
    <t>ツクエ（机）</t>
  </si>
  <si>
    <t>フミダイ（踏台）</t>
  </si>
  <si>
    <t>ナガヒバチ（長火鉢）</t>
  </si>
  <si>
    <t>カクヒバチ（角火鉢）</t>
  </si>
  <si>
    <t>マルヒバチ（丸火鉢）</t>
  </si>
  <si>
    <t>ツシバン（辻番）</t>
  </si>
  <si>
    <t>スミトリ（炭取）</t>
  </si>
  <si>
    <t>アンドン（行燈）</t>
  </si>
  <si>
    <t>ローソクタテ（蝋燭立）</t>
  </si>
  <si>
    <t>ロッカクチョウン（六角提燈）</t>
  </si>
  <si>
    <t>ユミハリチョウン（弓張提燈）</t>
  </si>
  <si>
    <t>ガンドウ（龕燈）</t>
  </si>
  <si>
    <t>カンテラ</t>
  </si>
  <si>
    <t>ディーツランプ</t>
  </si>
  <si>
    <t>カーバイドランプ</t>
  </si>
  <si>
    <t>足高膳を数個収納する縦形の木箱</t>
  </si>
  <si>
    <t>衣類、寝具を収納した蓋つきの長方形の桐箱</t>
  </si>
  <si>
    <t>日常用衣類を整理収納する篭</t>
  </si>
  <si>
    <t>座敷に折り曲げてたてて風をさえぎるもの　装飾としてもつかう　</t>
  </si>
  <si>
    <t>部屋をし切るために立てておく板状のもの　装飾が施されている　</t>
  </si>
  <si>
    <t>着物を掛けるために立てておく枠状のもの　</t>
  </si>
  <si>
    <t>旅籠で投宿者の刀を掛けておく台</t>
  </si>
  <si>
    <t>本を読み、また、字を書くときに使用する台　</t>
  </si>
  <si>
    <t>高い所にあるものを取るときにのる木製の台</t>
  </si>
  <si>
    <t>長方形の箱形の火鉢</t>
  </si>
  <si>
    <t>正方形の箱形の火鉢</t>
  </si>
  <si>
    <t>陶器、青銅、アルミニウム製の３種がある　　　　　　　　　　</t>
  </si>
  <si>
    <t>土製の火容れを木箱の中に入れた採暖具</t>
  </si>
  <si>
    <t>火鉢に使用する木炭の容器</t>
  </si>
  <si>
    <t>座敷で使用された灯火　燃料は灯油　置行灯ともいう　</t>
  </si>
  <si>
    <t>室内用の灯火</t>
  </si>
  <si>
    <t>六角形の木枠に紙を張った手堤げの灯火　屋外用　</t>
  </si>
  <si>
    <t>火袋を竹の弓で上下に張って固定させた提燈　</t>
  </si>
  <si>
    <t>携行用探照灯　振り回しても蝋燭が垂直になっている構造である</t>
  </si>
  <si>
    <t>移動できる屋外用灯火　鉄枠に板ガラスをはめた構造</t>
  </si>
  <si>
    <t>自転用火　燃料はカーバイドから発生するアセチレンガス　</t>
  </si>
  <si>
    <t>カヤ（蚊帳）</t>
  </si>
  <si>
    <t>ハコマクラ（箱枕）</t>
  </si>
  <si>
    <t>ユタンポ（湯婆）</t>
  </si>
  <si>
    <t>安眠するために蚊や夏虫を防ぐ網状の寝具</t>
  </si>
  <si>
    <t>婦人用で、舟底形の木台の上に枕をくくりつけたもの</t>
  </si>
  <si>
    <t>カヤバサミ(萱鋏）</t>
  </si>
  <si>
    <t>ハリ（針）</t>
  </si>
  <si>
    <t>ツチ（槌）</t>
  </si>
  <si>
    <t>タルグルマ（樽車）</t>
  </si>
  <si>
    <t>ムネフダ（棟札）</t>
  </si>
  <si>
    <t>萱をモヤにくくるための縄を通す竹竿</t>
  </si>
  <si>
    <t>軒先を揃えるため　萱の根元を叩く木槌　</t>
  </si>
  <si>
    <t>萱の束を引き揚げるために使用する樽形の滑車　</t>
  </si>
  <si>
    <t>コスキ（木鋤）</t>
  </si>
  <si>
    <t>生産・生業</t>
    <rPh sb="0" eb="2">
      <t>セイサン</t>
    </rPh>
    <rPh sb="3" eb="5">
      <t>ナリワイ</t>
    </rPh>
    <phoneticPr fontId="3"/>
  </si>
  <si>
    <t>ヘラグワ（箆鍬）</t>
  </si>
  <si>
    <t>ヒラグワ（平鍬）</t>
  </si>
  <si>
    <t>サンボングワ（三本鍬）</t>
  </si>
  <si>
    <t>フミスキ（踏鋤）</t>
  </si>
  <si>
    <t>カラスキ（唐鋤）</t>
  </si>
  <si>
    <t>マンガ（馬鍬）</t>
  </si>
  <si>
    <t>クレツブシ（塊潰し）</t>
  </si>
  <si>
    <t>ナエカゴ（苗籠）</t>
  </si>
  <si>
    <t>キゴザ（着茣蓙）</t>
  </si>
  <si>
    <t>ドロムシトリ（泥虫収り）</t>
  </si>
  <si>
    <t>ジョソウキ（除草機）</t>
  </si>
  <si>
    <t>イネ（稲）</t>
  </si>
  <si>
    <t>イネカリガマ（稲刈鎌）</t>
  </si>
  <si>
    <t>クマデ（熊手）</t>
  </si>
  <si>
    <t>センバ（千歯）</t>
  </si>
  <si>
    <t>ダッコクキ（脱穀機）</t>
  </si>
  <si>
    <t>カゴトオシ（籠通し）</t>
  </si>
  <si>
    <t>モミトオシ（籾篩）</t>
  </si>
  <si>
    <t>ミ（箕）</t>
  </si>
  <si>
    <t>トウミ（唐箕）</t>
  </si>
  <si>
    <t>ネコ</t>
  </si>
  <si>
    <t>モミカキ（籾掻き）</t>
  </si>
  <si>
    <t>ヨコギネ（横杵）</t>
  </si>
  <si>
    <t>バイ</t>
  </si>
  <si>
    <t>モミスリウス（糘褶臼）</t>
  </si>
  <si>
    <t>ドウス（上目）</t>
  </si>
  <si>
    <t>マンゴク（万石）</t>
  </si>
  <si>
    <t>ナンキンブクロ（南京袋）</t>
  </si>
  <si>
    <t>タワラジメ（俵締め）</t>
  </si>
  <si>
    <t>イモスリ（芋摺り）</t>
  </si>
  <si>
    <t>カゴ（籠）</t>
  </si>
  <si>
    <t>箆状の木製の床の先に刃をはめた鍬で、畑の耕作に使用された　</t>
  </si>
  <si>
    <t>先端に刃のある鉄板に柄をつけた鍬で、畑の耕作に使用された　</t>
  </si>
  <si>
    <t>刃先が３本に分かれ、田や畑の起耕に使用された　</t>
  </si>
  <si>
    <t>畜力利用の鋤で田や畑の起耕に使用</t>
  </si>
  <si>
    <t>馬鍬の改良農具</t>
  </si>
  <si>
    <t>田植えや田草取りのとき雨を防ぐために背に着用する薄い茣蓙　</t>
  </si>
  <si>
    <t>田の雑草を取り除く道具</t>
  </si>
  <si>
    <t>脱穀された籾と荒塵を分ける荒目の浅い篭　</t>
  </si>
  <si>
    <t>篭通しで分けた籾に混る塵を、さらに分ける金網の篩　</t>
  </si>
  <si>
    <t>籾篩で選別した籾から、さらに細い塵を風力によって分ける道具</t>
  </si>
  <si>
    <t>羽根車を回転させて起こした風で、籾と塵を選別する機械</t>
  </si>
  <si>
    <t>干した籾の殼を収り除く木の臼</t>
  </si>
  <si>
    <t>土製の上臼と下臼の摺合面に木の歯を植えた籾摺り用の臼</t>
  </si>
  <si>
    <t>金網を傾斜して固定した籾と米を分ける装置</t>
  </si>
  <si>
    <t>米俵に巻いた縄を締める道具</t>
  </si>
  <si>
    <t>野菜をはじめとする農作の収穫物の容器として広く使用された</t>
  </si>
  <si>
    <t>昭和56年度の「豊年早生」田切区産　</t>
  </si>
  <si>
    <t>シタカリガマ(下刈鎌）</t>
  </si>
  <si>
    <t>ノコギリ（鋸）</t>
  </si>
  <si>
    <t>オオビキ（大挽き）</t>
  </si>
  <si>
    <t>マサカリ（鉞）</t>
  </si>
  <si>
    <t>ヤ（矢）</t>
  </si>
  <si>
    <t>カキコロバシ（掻き転ばし）</t>
  </si>
  <si>
    <t>スミダシ（炭出し）</t>
  </si>
  <si>
    <t>スミ（炭）</t>
  </si>
  <si>
    <t>スミダワラ（炭俵）</t>
  </si>
  <si>
    <t>トビクチ（鳶口）</t>
  </si>
  <si>
    <t>カスガイ（鎹）</t>
  </si>
  <si>
    <t>カッシヤ（滑車）</t>
  </si>
  <si>
    <t>山林の下草刈用で柄の長い鎌で、薙刀のように両手で使用する　</t>
  </si>
  <si>
    <t>薪や木炭にする立木を伐り、またそれを切断する道具　</t>
  </si>
  <si>
    <t>木挽職が太い木材を縱挽きするときに使用した鋸　</t>
  </si>
  <si>
    <t>薪の用材を縦割りするときに使用する鉄製の楔　</t>
  </si>
  <si>
    <t>炭窯から炭を出すため、立っている炭を倒す鉤つきの鉄棒　</t>
  </si>
  <si>
    <t>炭を窯から掻き出す道具　長い鉄棒の先端に掻き板をつけた道具　</t>
  </si>
  <si>
    <t>サイセイワク（催青枠）</t>
  </si>
  <si>
    <t>ハキタテガミ（掃立紙）</t>
  </si>
  <si>
    <t>シイクバコ（飼育箱）</t>
  </si>
  <si>
    <t>トオシカゴ（通し籠）</t>
  </si>
  <si>
    <t>カイコボン（蚕盆）</t>
  </si>
  <si>
    <t>カイコムシロ（蚕筵）</t>
  </si>
  <si>
    <t>カイコカゴ（蚕寵）</t>
  </si>
  <si>
    <t>カイコダナ（蚕棚）</t>
  </si>
  <si>
    <t>キゥソウダイ（給桑台）</t>
  </si>
  <si>
    <t>カイコアミ（蚕網）</t>
  </si>
  <si>
    <t>クワキリホウチョウ（桑切包丁）</t>
  </si>
  <si>
    <t>クワキリキ（桑切機）</t>
  </si>
  <si>
    <t>マブシ（簇）</t>
  </si>
  <si>
    <t>マブシオリ（簇折り）</t>
  </si>
  <si>
    <t>マユカゴ（繭籠）</t>
  </si>
  <si>
    <t>ケバトリ（毛羽取り）</t>
  </si>
  <si>
    <t>カンソウキ（乾燥機）</t>
  </si>
  <si>
    <t>ワタヒキダイ（綿引台）</t>
  </si>
  <si>
    <t>蚕卵を孵化させるために蚕卵紙をつける道具　</t>
  </si>
  <si>
    <t>卵から孵化した毛蚕（幼虫）を羽箒で掃きおろす紙　</t>
  </si>
  <si>
    <t>毛蚕の食い残しの桑と糞を取り除く目のある籠　</t>
  </si>
  <si>
    <t>分箔（蚕の群の分割）のとき、蚕を一時収容する丸形の盆　</t>
  </si>
  <si>
    <t>蚕篭を載せる組立式の棚</t>
  </si>
  <si>
    <t>桑を与えるとき蚕篭を載せる折りたたみ式の台　</t>
  </si>
  <si>
    <t>一、二令の蚕に与える桑を細かく切る包丁　</t>
  </si>
  <si>
    <t>桑をベルトに載せて移動しながら切断する手動の機械　</t>
  </si>
  <si>
    <t>蚕が繭を作りやすいようにするイネ藁製の巣</t>
  </si>
  <si>
    <t>イネ藁を折り曲げて簇を作る装置</t>
  </si>
  <si>
    <t>簇からはずした繭の容器</t>
  </si>
  <si>
    <t>屑繭で真綿を作るとき、煮た繭を引き延して成形する木枠　</t>
  </si>
  <si>
    <t>ハナカン（鼻環）</t>
  </si>
  <si>
    <t>ハミ（馬銜）</t>
  </si>
  <si>
    <t>オモガイ（面繋）</t>
  </si>
  <si>
    <t>クラ（鞍）</t>
  </si>
  <si>
    <t>テイテツ（蹄鉄）</t>
  </si>
  <si>
    <t>ウマグツ（馬沓）</t>
  </si>
  <si>
    <t>オシガマ（押鎌）</t>
  </si>
  <si>
    <t>ワラキリキ（藁切機）</t>
  </si>
  <si>
    <t>ナベ（鍋）</t>
  </si>
  <si>
    <t>カイバオケ（飼葉桶）</t>
  </si>
  <si>
    <t>ウマダライ（馬盥）</t>
  </si>
  <si>
    <t>ニホンガ（二本鍬）</t>
  </si>
  <si>
    <t>ツメキリホウチョウ（爪切包丁）</t>
  </si>
  <si>
    <t>ヤキゴテ（焼設）</t>
  </si>
  <si>
    <t>トウヤクヅツ（投薬筒）</t>
  </si>
  <si>
    <t>牛の鼻孔に通した真鍮製の環</t>
  </si>
  <si>
    <t>馬の顔に掛け、後頭部と顎で固定した皮裝のバンド</t>
  </si>
  <si>
    <t>飼葉（餌）にする藁を切断する道具</t>
  </si>
  <si>
    <t>馬に餌を与えるとき使用する餌の容器</t>
  </si>
  <si>
    <t>働いて汚れて帰ってきた馬を洗う大きな楕円形の盥　</t>
  </si>
  <si>
    <t>馬の蹄を削る刃物で、叩いて削る　</t>
  </si>
  <si>
    <t>アサ（麻）</t>
  </si>
  <si>
    <t>アサイト（麻糸）</t>
  </si>
  <si>
    <t>ザグリ（座繰機）</t>
  </si>
  <si>
    <t>イトマキ（糸巻）</t>
  </si>
  <si>
    <t>イトクリグルマ（糸繰車）</t>
  </si>
  <si>
    <t>カエシグルマ（返し車）</t>
  </si>
  <si>
    <t>セイケイダイ（整経台）</t>
  </si>
  <si>
    <t>タカハタ（高機）</t>
  </si>
  <si>
    <t>ヒ（杼･梭）</t>
  </si>
  <si>
    <t>オサ（筬）</t>
  </si>
  <si>
    <t>オサズカ（筬束）</t>
  </si>
  <si>
    <t>アサヌノ（麻布）</t>
  </si>
  <si>
    <t>麻を細く裂いて撚り合わせたもの</t>
  </si>
  <si>
    <t>繭から生糸を作る機械</t>
  </si>
  <si>
    <t>座繰機に取りつけて生糸を巻きとる木枠</t>
  </si>
  <si>
    <t>綿から糸を紡ぐとき、糸に撚を掛ける装置</t>
  </si>
  <si>
    <t>綛になっている糸を使い易いように糸巻に巻き替える装置</t>
  </si>
  <si>
    <t>高機に装着する経糸を整える装置</t>
  </si>
  <si>
    <t>腰掛けて布地を織る木製の機械</t>
  </si>
  <si>
    <t>筬を固定する木枠</t>
  </si>
  <si>
    <t>蔵々区内で織られたもので、蚊帳地と肌着地　</t>
  </si>
  <si>
    <t>ワラウチ（藁打ち）</t>
  </si>
  <si>
    <t>ワラジアミ（草鞋編台）</t>
  </si>
  <si>
    <t>タワラアミ（俵編台）</t>
  </si>
  <si>
    <t>ミノアミダイ（蓑編台）</t>
  </si>
  <si>
    <t>ムシロバタ（筵機）</t>
  </si>
  <si>
    <t>ナワナイキ（縄綯機）</t>
  </si>
  <si>
    <t>藁細工の材料とする藁を柔らかくするために打つ木槌</t>
  </si>
  <si>
    <t>草鞋または草履を編む木製の台</t>
  </si>
  <si>
    <t>米俵または炭俵を編む台</t>
  </si>
  <si>
    <t>丸蓑を編む台</t>
  </si>
  <si>
    <t>藁を材料として縄をなう機械</t>
  </si>
  <si>
    <t>下駄作り道具一式　</t>
  </si>
  <si>
    <t>オビノコノリ（帯鋸機）</t>
  </si>
  <si>
    <t>ジョレン（鋤簾）</t>
  </si>
  <si>
    <t>タンペイ（短兵）</t>
  </si>
  <si>
    <t>トウグワ（唐鍬）</t>
  </si>
  <si>
    <t>ツルハシ（鶴嘴）</t>
  </si>
  <si>
    <t>スミツボ（墨壷）</t>
  </si>
  <si>
    <t>フイゴ（鞴）</t>
  </si>
  <si>
    <t>先端上げき</t>
  </si>
  <si>
    <t>合板工作機</t>
  </si>
  <si>
    <t>帯状の鋸を動力で回転させる木工用機械</t>
  </si>
  <si>
    <t>柄の先に箕の形の刃をつけたもので、土砂の掻き寄せ作業に使用された　</t>
  </si>
  <si>
    <t>鍛冶場の火床に空気を吹き込む装置</t>
  </si>
  <si>
    <t>スキーを作るときその先端を曲げる装置</t>
  </si>
  <si>
    <t>合板スキーを作るとき単板の成形と接着を行なう装置</t>
  </si>
  <si>
    <t>交通・運輸</t>
    <rPh sb="0" eb="2">
      <t>コウツウ</t>
    </rPh>
    <rPh sb="3" eb="5">
      <t>ウンユ</t>
    </rPh>
    <phoneticPr fontId="3"/>
  </si>
  <si>
    <t>ハサミバコ（鋏箱）</t>
  </si>
  <si>
    <t>ショイコ（背負梯子）</t>
  </si>
  <si>
    <t>セナカアテ（背中当て）</t>
  </si>
  <si>
    <t>ショイナワ（背負縄）</t>
  </si>
  <si>
    <t>ショイオケ（背負桶）</t>
  </si>
  <si>
    <t>モッコ（畚）</t>
  </si>
  <si>
    <t>ニグラ（荷鞍）</t>
  </si>
  <si>
    <t>クラヤマ（鞍山）</t>
  </si>
  <si>
    <t>カルコ（軽籠）</t>
  </si>
  <si>
    <t>ダイハチグルマ（大八車）</t>
  </si>
  <si>
    <t>ソリ（橇）</t>
  </si>
  <si>
    <t>ハコソリ（箱橇）</t>
  </si>
  <si>
    <t>富裕者が従者に担がせた旅行用品の運搬具</t>
  </si>
  <si>
    <t>荷物を背負うとき、背中を保護するために着用するチョッキ形に編んだ藁製品　</t>
  </si>
  <si>
    <t>荷物を背負うときに使用する縄　</t>
  </si>
  <si>
    <t>畑に水または下肥を背負って運ぶ楕円形の桶　</t>
  </si>
  <si>
    <t>馬の背中につけて荷物を載せる台にするもの　</t>
  </si>
  <si>
    <t>荷鞍を構成する山形に組合わせた木枠　</t>
  </si>
  <si>
    <t>堆肥の運搬具　荷鞍の上に取り付けた木枠の両側に縄の網篭をつけたもの　</t>
  </si>
  <si>
    <t>人力で荷物を運ぶ車</t>
  </si>
  <si>
    <t>木箱に橇と取手をつけたもの</t>
  </si>
  <si>
    <t>カバン（鞄）</t>
  </si>
  <si>
    <t>フトコロチョウチン（懐提燈）</t>
  </si>
  <si>
    <t>ロギンイレ（路銀入れ）</t>
  </si>
  <si>
    <t>片手で提げた旅行用身回り品の容器</t>
  </si>
  <si>
    <t>凍結した雪道を旅行するとき使用した滑り止めの履物　</t>
  </si>
  <si>
    <t>昼は折りたたんで懐に入れた小形の提燈</t>
  </si>
  <si>
    <t>旅行用の財布　皮袋と銅の小筒の組み合わせで、銭は前者に、銀は後者に入れた　</t>
  </si>
  <si>
    <t>電話機</t>
  </si>
  <si>
    <t>壁掛型と卓上型とがあり、後者には磁石式と共電式とがある　</t>
  </si>
  <si>
    <t>交易</t>
    <rPh sb="0" eb="2">
      <t>コウエキ</t>
    </rPh>
    <phoneticPr fontId="3"/>
  </si>
  <si>
    <t>ゼニバコ（銭箱）</t>
  </si>
  <si>
    <t>ハントリチョウ（判取帳）</t>
  </si>
  <si>
    <t>サシヒキチョウ（差引帳）</t>
  </si>
  <si>
    <t>金銭の領収を連続的に記帳する帳簿　</t>
  </si>
  <si>
    <t>貸しと借りを連続的に記帳する帳簿　</t>
  </si>
  <si>
    <t>ソロバン（算盤）</t>
  </si>
  <si>
    <t>エマス（柄枡）</t>
  </si>
  <si>
    <t>ボウハカリ（棒秤）</t>
  </si>
  <si>
    <t>商取引で広く使用された計算具</t>
  </si>
  <si>
    <t>農産物の目方の計量具</t>
  </si>
  <si>
    <t>入林鑑札</t>
  </si>
  <si>
    <t>種苗案内書</t>
  </si>
  <si>
    <t>ちらし広告</t>
  </si>
  <si>
    <t>国有林に入ることを許可した木製の鑑札</t>
  </si>
  <si>
    <t>坂田種苗株式会社（横浜市）の発行したもの</t>
  </si>
  <si>
    <t>地券</t>
  </si>
  <si>
    <t>地券杭</t>
  </si>
  <si>
    <t>明治13年新潟県の発給した所有地の確認証書</t>
  </si>
  <si>
    <t>地券の授与と同時に当該地に立てた杭</t>
  </si>
  <si>
    <t>ヤキハン（焼判）</t>
  </si>
  <si>
    <t>ハンギ（版木）</t>
  </si>
  <si>
    <t>寺で使用する罫紙を作るとき使用した罫線を彫刻した台木　</t>
  </si>
  <si>
    <t>社会生活</t>
    <rPh sb="0" eb="2">
      <t>シャカイ</t>
    </rPh>
    <rPh sb="2" eb="4">
      <t>セイカツ</t>
    </rPh>
    <phoneticPr fontId="3"/>
  </si>
  <si>
    <t>オゼンバコ（膳箱）</t>
    <phoneticPr fontId="5"/>
  </si>
  <si>
    <t>会席膳一式</t>
  </si>
  <si>
    <t>兼俣区共有の会席膳の収納箱</t>
  </si>
  <si>
    <t>妙高区柳町共有の宴会用食器類20人分</t>
  </si>
  <si>
    <t>ヒョウシギ（拍子木）</t>
  </si>
  <si>
    <t>カナボウ（金棒）</t>
  </si>
  <si>
    <t>ハンショウ（半鐘）</t>
  </si>
  <si>
    <t>サシコハンテン（刺子絆纏）</t>
  </si>
  <si>
    <t>ケンボウダンフク（警防団服）</t>
  </si>
  <si>
    <t>ショウボウダンイショウ（消防団衣装）</t>
  </si>
  <si>
    <t>鉄棒の先端に２個の金輪をつけたもので、拍子木と同じ目的に使用した　</t>
  </si>
  <si>
    <t>明治年代の消防組の着用した火事絆纏　</t>
  </si>
  <si>
    <t>戦時中の警防団の制服　</t>
  </si>
  <si>
    <t>ケイジバン（掲示板）</t>
  </si>
  <si>
    <t>信仰</t>
    <rPh sb="0" eb="2">
      <t>シンコウ</t>
    </rPh>
    <phoneticPr fontId="3"/>
  </si>
  <si>
    <t>カミダナ（神棚）</t>
  </si>
  <si>
    <t>オズシ（厨子）</t>
  </si>
  <si>
    <t>サイセンバコ（賽銭箱）</t>
  </si>
  <si>
    <t>神社のお札を納めておく木製家形の祠　</t>
  </si>
  <si>
    <t>小仏像を納めておく、お堂の形をしたもの　</t>
  </si>
  <si>
    <t>神仏に参詣したとき、ささげる金銭を受け入れる箱　</t>
  </si>
  <si>
    <t>陶製の聖観音菩薩像</t>
  </si>
  <si>
    <t>陶製の大黒天像</t>
  </si>
  <si>
    <t>ヒキリ（火錐）</t>
  </si>
  <si>
    <t>ジュズ（数珠）</t>
  </si>
  <si>
    <t>モクギョウ（木魚）</t>
  </si>
  <si>
    <t>オリン（お鈴）</t>
  </si>
  <si>
    <t>コウロ（香炉）</t>
  </si>
  <si>
    <t>仏を拝むとき、手に掛けて持つもの</t>
  </si>
  <si>
    <t>読経のとき叩いて音を発生させる木製の器具</t>
  </si>
  <si>
    <t>読経のとき叩いて鳴らす鉢形の青銅製佛具　</t>
  </si>
  <si>
    <t>仏前で香を焚く真鍮製の器具　</t>
  </si>
  <si>
    <t>民俗知識</t>
    <rPh sb="0" eb="2">
      <t>ミンゾク</t>
    </rPh>
    <rPh sb="2" eb="4">
      <t>チシキ</t>
    </rPh>
    <phoneticPr fontId="3"/>
  </si>
  <si>
    <t>小学校教科書</t>
  </si>
  <si>
    <t>中学校教科書</t>
  </si>
  <si>
    <t>青年学校教科書</t>
  </si>
  <si>
    <t>一般教養書籍</t>
  </si>
  <si>
    <t>地図</t>
  </si>
  <si>
    <t>寫真帳</t>
  </si>
  <si>
    <t>スズリイシ（硯石）</t>
  </si>
  <si>
    <t>ブンチン（文鎮）</t>
  </si>
  <si>
    <t>明治初期および大正初期、昭和10年代の文部省制定品と終戦直後のもの　</t>
  </si>
  <si>
    <t>終戦直後のもの　</t>
  </si>
  <si>
    <t>昭和10年代のもの　</t>
  </si>
  <si>
    <t>江戸時代末期から明治時代中期までに出版された約45種</t>
  </si>
  <si>
    <t>宮城、歴史、時事寫帳　</t>
  </si>
  <si>
    <t>墨をする石製の文具　</t>
  </si>
  <si>
    <t>ユドイ（湯樋）</t>
  </si>
  <si>
    <t>クスリバコ（薬箱）</t>
  </si>
  <si>
    <t>キハダ（黄蘗）</t>
  </si>
  <si>
    <t>クスリナベ（薬鍋）</t>
  </si>
  <si>
    <t>チョウシンキ（聴診器）</t>
  </si>
  <si>
    <t>富山の配置薬（薬の行商人が毎年巡回して更新する売薬）の容器　</t>
  </si>
  <si>
    <t>ミカン科の落葉喬木「木蘗」の樹皮で、内側が黄色で苦味があり、健胃剤となる　</t>
  </si>
  <si>
    <t>薬を煎じた道具</t>
  </si>
  <si>
    <t>医師が患者の内臓診断に使用した医療器　</t>
  </si>
  <si>
    <t>コヨミ（暦）</t>
  </si>
  <si>
    <t>トケイ（時計）</t>
  </si>
  <si>
    <t>大正９年の季節による主な行事を記載した一覧表　商店で配布したもの　</t>
  </si>
  <si>
    <t>モノサシ（物差し）</t>
  </si>
  <si>
    <t>ケンナワ（検縄）</t>
  </si>
  <si>
    <t>着物の裁縫に使用された竹製のもの　</t>
  </si>
  <si>
    <t>マス（枡）</t>
  </si>
  <si>
    <t>飯米や穀物類の計量に使用された</t>
  </si>
  <si>
    <t>民俗芸能</t>
    <rPh sb="0" eb="2">
      <t>ミンゾク</t>
    </rPh>
    <rPh sb="2" eb="4">
      <t>ゲイノウ</t>
    </rPh>
    <phoneticPr fontId="3"/>
  </si>
  <si>
    <t>テングのゲタ（天狗の下駄）</t>
  </si>
  <si>
    <t>お祭の仮装行列の天狗が履いた高歯下駄</t>
  </si>
  <si>
    <t>シナイ（竹刀）</t>
  </si>
  <si>
    <t>ラケット</t>
  </si>
  <si>
    <t>剣道の試合に使う割竹で作った刀　</t>
  </si>
  <si>
    <t>テマリ（手毬）</t>
  </si>
  <si>
    <t>テツゴマ（鉄独楽）</t>
  </si>
  <si>
    <t>色とりどりの糸を巻いて作った毬　女児用玩具　</t>
  </si>
  <si>
    <t>鋳造で作った小形の独楽　男児用玩具　</t>
  </si>
  <si>
    <t>墺国式スキー</t>
  </si>
  <si>
    <t>単板スキー</t>
  </si>
  <si>
    <t>合板スキー</t>
  </si>
  <si>
    <t>レース用スキー</t>
  </si>
  <si>
    <t>１本杖</t>
  </si>
  <si>
    <t>シュトック</t>
  </si>
  <si>
    <t>スキー靴</t>
  </si>
  <si>
    <t>シール</t>
  </si>
  <si>
    <t>ロウゴテ（蝋鏝）</t>
  </si>
  <si>
    <t>大正時代後期から昭和20年代中頃まで使用されたもの</t>
  </si>
  <si>
    <t>昭和20年代中頃から50年頃まで使用されたもの</t>
  </si>
  <si>
    <t>距離競技に使用された細身の単板および合板</t>
  </si>
  <si>
    <t>レルヒ少佐の伝授したスキーで使用された杖</t>
  </si>
  <si>
    <t>竹製と金属製とがある</t>
  </si>
  <si>
    <t>皮製のものと合成皮革製のものとがある</t>
  </si>
  <si>
    <t>スキーで山野を滑走するとき、スキーの滑走面につけたアザラシの皮　</t>
  </si>
  <si>
    <t>スキーの滑走面にパラフィンを塗るとき使用した焼き鏝　</t>
  </si>
  <si>
    <t>ピッケル</t>
  </si>
  <si>
    <t>登山のとき使用する杖を兼ねたツルハシ　</t>
  </si>
  <si>
    <t>カメラ</t>
  </si>
  <si>
    <t>チクオンキ（蓄音機）</t>
  </si>
  <si>
    <t>デンチク（電気蓄音機）</t>
  </si>
  <si>
    <t>スプリング式と二眼レフレックス式</t>
  </si>
  <si>
    <t>蓄音機とラジオを組会わせた音響機器</t>
  </si>
  <si>
    <t>人の一生</t>
    <rPh sb="0" eb="1">
      <t>ヒト</t>
    </rPh>
    <rPh sb="2" eb="4">
      <t>イッショウ</t>
    </rPh>
    <phoneticPr fontId="3"/>
  </si>
  <si>
    <t>カメノコ（亀の子）</t>
  </si>
  <si>
    <t>ウバグルマ（乳母車）</t>
  </si>
  <si>
    <t>モクバ（木馬）</t>
  </si>
  <si>
    <t>嬰児を背負った上を覆う絆纏</t>
  </si>
  <si>
    <t>幼児を乗せて戸外を移動する四輪車　</t>
  </si>
  <si>
    <t>幼児が乗って遊ぶ玩具　小車つき　</t>
  </si>
  <si>
    <t>オイワイギ（祝着）</t>
  </si>
  <si>
    <t>五才と七才の男児の晴着で、いずれも着物と羽織の揃いである　</t>
  </si>
  <si>
    <t>ツノダル（角樽）</t>
  </si>
  <si>
    <t>オオサカズキ（大盃）</t>
  </si>
  <si>
    <t>年中行事</t>
    <rPh sb="0" eb="2">
      <t>ネンチュウ</t>
    </rPh>
    <rPh sb="2" eb="4">
      <t>ギョウジ</t>
    </rPh>
    <phoneticPr fontId="3"/>
  </si>
  <si>
    <t>シメカザリ（注連飾、〆飾）</t>
  </si>
  <si>
    <t>ダイコクジメ（大黒注連）</t>
  </si>
  <si>
    <t>ヒナニンギョウ（雛人形）</t>
  </si>
  <si>
    <t>ヒナドウグ（雛道具）</t>
  </si>
  <si>
    <t>コイノボリ（鯉幟）</t>
  </si>
  <si>
    <t>フキナガシ（吹流し）</t>
  </si>
  <si>
    <t>１月　魔除けのため正月に家の入口につける飾り</t>
    <rPh sb="1" eb="2">
      <t>ガツ</t>
    </rPh>
    <phoneticPr fontId="3"/>
  </si>
  <si>
    <t>正月に家の神棚の前につける太い注連縄で、年神の降臨を示すもの　</t>
    <phoneticPr fontId="3"/>
  </si>
  <si>
    <t>３月　雛人形と共に飾った道具類　</t>
    <rPh sb="1" eb="2">
      <t>ガツ</t>
    </rPh>
    <phoneticPr fontId="3"/>
  </si>
  <si>
    <t>５月　端午の節句にたてた職</t>
    <rPh sb="1" eb="2">
      <t>ガツ</t>
    </rPh>
    <phoneticPr fontId="3"/>
  </si>
  <si>
    <t>５月　鯉職りの鯉の上部につける５色の細長い布で、滝を表現している　</t>
    <rPh sb="1" eb="2">
      <t>ガツ</t>
    </rPh>
    <phoneticPr fontId="3"/>
  </si>
  <si>
    <t>婦人用晴着</t>
    <rPh sb="2" eb="3">
      <t>ヨウ</t>
    </rPh>
    <phoneticPr fontId="3"/>
  </si>
  <si>
    <t>婦人用普段着</t>
    <rPh sb="2" eb="3">
      <t>ヨウ</t>
    </rPh>
    <phoneticPr fontId="3"/>
  </si>
  <si>
    <t>婦人の防寒用肩掛</t>
    <phoneticPr fontId="3"/>
  </si>
  <si>
    <t>紺木綿製の婦人用仕事着</t>
  </si>
  <si>
    <t>モンペ</t>
  </si>
  <si>
    <t>ワラゾウリ（藁草履）</t>
    <phoneticPr fontId="3"/>
  </si>
  <si>
    <t>カンジキ（樏）</t>
    <rPh sb="5" eb="6">
      <t>カンジキ</t>
    </rPh>
    <phoneticPr fontId="3"/>
  </si>
  <si>
    <t>コメビツ（米植）</t>
  </si>
  <si>
    <t>モチバコ（餅箱）</t>
  </si>
  <si>
    <t>タル（樽）</t>
  </si>
  <si>
    <t>ミソオケ（味噌桶）</t>
  </si>
  <si>
    <t>シオブネ（塩舟）</t>
  </si>
  <si>
    <t>精白した飯米の容器</t>
  </si>
  <si>
    <t>延餅の容器</t>
  </si>
  <si>
    <t>酒用の１斗樽の蓋を取り除いた漬物用　</t>
  </si>
  <si>
    <t>味噌貯蔵用　</t>
  </si>
  <si>
    <t>叺詰の塩から苦汁を取り去るために保存する台　</t>
  </si>
  <si>
    <t>カマ（釜）</t>
  </si>
  <si>
    <t>カマシキ（釜敷き）　竈からおろした釜を置く台</t>
  </si>
  <si>
    <t>ホウロク（焙烙）</t>
  </si>
  <si>
    <t>テツビン（鉄瓶）</t>
  </si>
  <si>
    <t>ヤカン（薬罐）</t>
  </si>
  <si>
    <t>セイロウ（蒸籠）</t>
  </si>
  <si>
    <t>スイノウ（水嚢）</t>
  </si>
  <si>
    <t>雑穀、野菜の煮炊き用</t>
  </si>
  <si>
    <t>竈で飯炊き用</t>
  </si>
  <si>
    <t>鉄製湯沸し　囲炉裏用と火鉢とある</t>
  </si>
  <si>
    <t>イシウス（石臼）</t>
  </si>
  <si>
    <t>ウス（臼）</t>
  </si>
  <si>
    <t>コネバチ（捏体）</t>
  </si>
  <si>
    <t>ノシイタ（延板）</t>
  </si>
  <si>
    <t>ノシボウ（延棒）</t>
  </si>
  <si>
    <t>マナイタ（俎板）</t>
  </si>
  <si>
    <t>ホウチョウ（包丁）</t>
  </si>
  <si>
    <t>スリコギ（擂木）</t>
  </si>
  <si>
    <t>フルイ（篩）</t>
  </si>
  <si>
    <t>穀類を粉末にする挽き臼</t>
  </si>
  <si>
    <t>主として餅搗き用</t>
  </si>
  <si>
    <t>ソバや団子を作るとき粉を錬る鉢</t>
  </si>
  <si>
    <t>ソバ粉の捏ねたものを板状に延ばす台</t>
  </si>
  <si>
    <t>延したソバを細く切るとき使用する台</t>
  </si>
  <si>
    <t>ソバ切り用</t>
  </si>
  <si>
    <t>擂鉢で味噌や胡麻を摺る棒</t>
  </si>
  <si>
    <t>粉体を篩い分ける道具</t>
  </si>
  <si>
    <t>カメ（甕）</t>
  </si>
  <si>
    <t>ツポ（壺）</t>
  </si>
  <si>
    <t>ヒモノカゴ（干物龍）</t>
  </si>
  <si>
    <t>シオカゴ（塩籠）</t>
  </si>
  <si>
    <t>砂糖の容器　陶製　</t>
  </si>
  <si>
    <t>醤油の容器</t>
  </si>
  <si>
    <t>魚の干物や海草類を体持する吊手のある竹篭　</t>
  </si>
  <si>
    <t>コシカゴ（漉し篭）</t>
  </si>
  <si>
    <t>オオシャモジ（大杓文字）</t>
  </si>
  <si>
    <t>濁酒から清油を絞り取る箱形の器具　</t>
  </si>
  <si>
    <t>熟成したモロミから醤油を分離する竹篭　</t>
  </si>
  <si>
    <t>味噌桶の中に溜る液体（ミソダマリ）を分離する竹篭　</t>
  </si>
  <si>
    <t>味噌を作る大豆を煮るとき使用する木製の偏平な杓子　</t>
  </si>
  <si>
    <t>焼酎の貯蔵、運搬用容器</t>
    <phoneticPr fontId="3"/>
  </si>
  <si>
    <t>シボリオケ（絞り桶）</t>
    <phoneticPr fontId="3"/>
  </si>
  <si>
    <t>馬に橇や鋤を引かせるとき、引綱をつけるため馬の胸に掛ける首輪状のもの</t>
    <rPh sb="0" eb="1">
      <t>ウマ</t>
    </rPh>
    <rPh sb="2" eb="3">
      <t>ソリ</t>
    </rPh>
    <rPh sb="4" eb="5">
      <t>スキ</t>
    </rPh>
    <rPh sb="6" eb="7">
      <t>ヒ</t>
    </rPh>
    <rPh sb="13" eb="15">
      <t>ヒキツナ</t>
    </rPh>
    <rPh sb="21" eb="22">
      <t>ウマ</t>
    </rPh>
    <rPh sb="23" eb="24">
      <t>ムネ</t>
    </rPh>
    <rPh sb="25" eb="26">
      <t>カ</t>
    </rPh>
    <rPh sb="28" eb="30">
      <t>クビワ</t>
    </rPh>
    <rPh sb="30" eb="31">
      <t>ジョウ</t>
    </rPh>
    <phoneticPr fontId="3"/>
  </si>
  <si>
    <t>ムナゲ（胸繋）</t>
    <phoneticPr fontId="3"/>
  </si>
  <si>
    <t>ホース用ソリ　</t>
    <phoneticPr fontId="3"/>
  </si>
  <si>
    <t>消防ホースを火災現場へ運搬するために使用された箱形のソリ　</t>
    <phoneticPr fontId="3"/>
  </si>
  <si>
    <t>名所案内　</t>
    <phoneticPr fontId="3"/>
  </si>
  <si>
    <t>京都、伊勢、厳島　</t>
  </si>
  <si>
    <t>名所図絵　</t>
    <phoneticPr fontId="3"/>
  </si>
  <si>
    <t>石碑拓本　</t>
    <phoneticPr fontId="3"/>
  </si>
  <si>
    <t>六枚構成の漢詩拓本　</t>
  </si>
  <si>
    <t>有民①-63</t>
    <rPh sb="0" eb="1">
      <t>ユウ</t>
    </rPh>
    <rPh sb="1" eb="2">
      <t>ミン</t>
    </rPh>
    <phoneticPr fontId="3"/>
  </si>
  <si>
    <t>有民①-64</t>
    <rPh sb="0" eb="1">
      <t>ユウ</t>
    </rPh>
    <rPh sb="1" eb="2">
      <t>ミン</t>
    </rPh>
    <phoneticPr fontId="3"/>
  </si>
  <si>
    <t>有民①-65</t>
    <rPh sb="0" eb="1">
      <t>ユウ</t>
    </rPh>
    <rPh sb="1" eb="2">
      <t>ミン</t>
    </rPh>
    <phoneticPr fontId="3"/>
  </si>
  <si>
    <t>有民①-66</t>
    <rPh sb="0" eb="1">
      <t>ユウ</t>
    </rPh>
    <rPh sb="1" eb="2">
      <t>ミン</t>
    </rPh>
    <phoneticPr fontId="3"/>
  </si>
  <si>
    <t>有民①-67</t>
    <rPh sb="0" eb="1">
      <t>ユウ</t>
    </rPh>
    <rPh sb="1" eb="2">
      <t>ミン</t>
    </rPh>
    <phoneticPr fontId="3"/>
  </si>
  <si>
    <t>有民①-69</t>
    <rPh sb="0" eb="1">
      <t>ユウ</t>
    </rPh>
    <rPh sb="1" eb="2">
      <t>ミン</t>
    </rPh>
    <phoneticPr fontId="3"/>
  </si>
  <si>
    <t>有民①-71</t>
    <rPh sb="0" eb="1">
      <t>ユウ</t>
    </rPh>
    <rPh sb="1" eb="2">
      <t>ミン</t>
    </rPh>
    <phoneticPr fontId="3"/>
  </si>
  <si>
    <t>有民①-72</t>
    <rPh sb="0" eb="1">
      <t>ユウ</t>
    </rPh>
    <rPh sb="1" eb="2">
      <t>ミン</t>
    </rPh>
    <phoneticPr fontId="3"/>
  </si>
  <si>
    <t>有民①-73</t>
    <rPh sb="0" eb="1">
      <t>ユウ</t>
    </rPh>
    <rPh sb="1" eb="2">
      <t>ミン</t>
    </rPh>
    <phoneticPr fontId="3"/>
  </si>
  <si>
    <t>有民①-74</t>
    <rPh sb="0" eb="1">
      <t>ユウ</t>
    </rPh>
    <rPh sb="1" eb="2">
      <t>ミン</t>
    </rPh>
    <phoneticPr fontId="3"/>
  </si>
  <si>
    <t>有民①-75</t>
    <rPh sb="0" eb="1">
      <t>ユウ</t>
    </rPh>
    <rPh sb="1" eb="2">
      <t>ミン</t>
    </rPh>
    <phoneticPr fontId="3"/>
  </si>
  <si>
    <t>有民①-76</t>
    <rPh sb="0" eb="1">
      <t>ユウ</t>
    </rPh>
    <rPh sb="1" eb="2">
      <t>ミン</t>
    </rPh>
    <phoneticPr fontId="3"/>
  </si>
  <si>
    <t>有民①-77</t>
    <rPh sb="0" eb="1">
      <t>ユウ</t>
    </rPh>
    <rPh sb="1" eb="2">
      <t>ミン</t>
    </rPh>
    <phoneticPr fontId="3"/>
  </si>
  <si>
    <t>有民①-78</t>
    <rPh sb="0" eb="1">
      <t>ユウ</t>
    </rPh>
    <rPh sb="1" eb="2">
      <t>ミン</t>
    </rPh>
    <phoneticPr fontId="3"/>
  </si>
  <si>
    <t>有民①-79</t>
    <rPh sb="0" eb="1">
      <t>ユウ</t>
    </rPh>
    <rPh sb="1" eb="2">
      <t>ミン</t>
    </rPh>
    <phoneticPr fontId="3"/>
  </si>
  <si>
    <t>有民①-80</t>
    <rPh sb="0" eb="1">
      <t>ユウ</t>
    </rPh>
    <rPh sb="1" eb="2">
      <t>ミン</t>
    </rPh>
    <phoneticPr fontId="3"/>
  </si>
  <si>
    <t>有民①-81</t>
    <rPh sb="0" eb="1">
      <t>ユウ</t>
    </rPh>
    <rPh sb="1" eb="2">
      <t>ミン</t>
    </rPh>
    <phoneticPr fontId="3"/>
  </si>
  <si>
    <t>有民①-82</t>
    <rPh sb="0" eb="1">
      <t>ユウ</t>
    </rPh>
    <rPh sb="1" eb="2">
      <t>ミン</t>
    </rPh>
    <phoneticPr fontId="3"/>
  </si>
  <si>
    <t>有民①-83</t>
    <rPh sb="0" eb="1">
      <t>ユウ</t>
    </rPh>
    <rPh sb="1" eb="2">
      <t>ミン</t>
    </rPh>
    <phoneticPr fontId="3"/>
  </si>
  <si>
    <t>有民①-84</t>
    <rPh sb="0" eb="1">
      <t>ユウ</t>
    </rPh>
    <rPh sb="1" eb="2">
      <t>ミン</t>
    </rPh>
    <phoneticPr fontId="3"/>
  </si>
  <si>
    <t>有民①-85</t>
    <rPh sb="0" eb="1">
      <t>ユウ</t>
    </rPh>
    <rPh sb="1" eb="2">
      <t>ミン</t>
    </rPh>
    <phoneticPr fontId="3"/>
  </si>
  <si>
    <t>有民①-86</t>
    <rPh sb="0" eb="1">
      <t>ユウ</t>
    </rPh>
    <rPh sb="1" eb="2">
      <t>ミン</t>
    </rPh>
    <phoneticPr fontId="3"/>
  </si>
  <si>
    <t>有民①-87</t>
    <rPh sb="0" eb="1">
      <t>ユウ</t>
    </rPh>
    <rPh sb="1" eb="2">
      <t>ミン</t>
    </rPh>
    <phoneticPr fontId="3"/>
  </si>
  <si>
    <t>有民①-88</t>
    <rPh sb="0" eb="1">
      <t>ユウ</t>
    </rPh>
    <rPh sb="1" eb="2">
      <t>ミン</t>
    </rPh>
    <phoneticPr fontId="3"/>
  </si>
  <si>
    <t>有民①-89</t>
    <rPh sb="0" eb="1">
      <t>ユウ</t>
    </rPh>
    <rPh sb="1" eb="2">
      <t>ミン</t>
    </rPh>
    <phoneticPr fontId="3"/>
  </si>
  <si>
    <t>有民①-90</t>
    <rPh sb="0" eb="1">
      <t>ユウ</t>
    </rPh>
    <rPh sb="1" eb="2">
      <t>ミン</t>
    </rPh>
    <phoneticPr fontId="3"/>
  </si>
  <si>
    <t>有民①-91</t>
    <rPh sb="0" eb="1">
      <t>ユウ</t>
    </rPh>
    <rPh sb="1" eb="2">
      <t>ミン</t>
    </rPh>
    <phoneticPr fontId="3"/>
  </si>
  <si>
    <t>有民①-92</t>
    <rPh sb="0" eb="1">
      <t>ユウ</t>
    </rPh>
    <rPh sb="1" eb="2">
      <t>ミン</t>
    </rPh>
    <phoneticPr fontId="3"/>
  </si>
  <si>
    <t>有民①-93</t>
    <rPh sb="0" eb="1">
      <t>ユウ</t>
    </rPh>
    <rPh sb="1" eb="2">
      <t>ミン</t>
    </rPh>
    <phoneticPr fontId="3"/>
  </si>
  <si>
    <t>有民①-94</t>
    <rPh sb="0" eb="1">
      <t>ユウ</t>
    </rPh>
    <rPh sb="1" eb="2">
      <t>ミン</t>
    </rPh>
    <phoneticPr fontId="3"/>
  </si>
  <si>
    <t>有民①-95</t>
    <rPh sb="0" eb="1">
      <t>ユウ</t>
    </rPh>
    <rPh sb="1" eb="2">
      <t>ミン</t>
    </rPh>
    <phoneticPr fontId="3"/>
  </si>
  <si>
    <t>有民①-96</t>
    <rPh sb="0" eb="1">
      <t>ユウ</t>
    </rPh>
    <rPh sb="1" eb="2">
      <t>ミン</t>
    </rPh>
    <phoneticPr fontId="3"/>
  </si>
  <si>
    <t>有民①-97</t>
    <rPh sb="0" eb="1">
      <t>ユウ</t>
    </rPh>
    <rPh sb="1" eb="2">
      <t>ミン</t>
    </rPh>
    <phoneticPr fontId="3"/>
  </si>
  <si>
    <t>有民①-98</t>
    <rPh sb="0" eb="1">
      <t>ユウ</t>
    </rPh>
    <rPh sb="1" eb="2">
      <t>ミン</t>
    </rPh>
    <phoneticPr fontId="3"/>
  </si>
  <si>
    <t>有民①-99</t>
    <rPh sb="0" eb="1">
      <t>ユウ</t>
    </rPh>
    <rPh sb="1" eb="2">
      <t>ミン</t>
    </rPh>
    <phoneticPr fontId="3"/>
  </si>
  <si>
    <t>有民①-100</t>
    <rPh sb="0" eb="1">
      <t>ユウ</t>
    </rPh>
    <rPh sb="1" eb="2">
      <t>ミン</t>
    </rPh>
    <phoneticPr fontId="3"/>
  </si>
  <si>
    <t>有民①-101</t>
    <rPh sb="0" eb="1">
      <t>ユウ</t>
    </rPh>
    <rPh sb="1" eb="2">
      <t>ミン</t>
    </rPh>
    <phoneticPr fontId="3"/>
  </si>
  <si>
    <t>有民①-102</t>
    <rPh sb="0" eb="1">
      <t>ユウ</t>
    </rPh>
    <rPh sb="1" eb="2">
      <t>ミン</t>
    </rPh>
    <phoneticPr fontId="3"/>
  </si>
  <si>
    <t>有民①-103</t>
    <rPh sb="0" eb="1">
      <t>ユウ</t>
    </rPh>
    <rPh sb="1" eb="2">
      <t>ミン</t>
    </rPh>
    <phoneticPr fontId="3"/>
  </si>
  <si>
    <t>有民①-104</t>
    <rPh sb="0" eb="1">
      <t>ユウ</t>
    </rPh>
    <rPh sb="1" eb="2">
      <t>ミン</t>
    </rPh>
    <phoneticPr fontId="3"/>
  </si>
  <si>
    <t>有民①-105</t>
    <rPh sb="0" eb="1">
      <t>ユウ</t>
    </rPh>
    <rPh sb="1" eb="2">
      <t>ミン</t>
    </rPh>
    <phoneticPr fontId="3"/>
  </si>
  <si>
    <t>有民①-106</t>
    <rPh sb="0" eb="1">
      <t>ユウ</t>
    </rPh>
    <rPh sb="1" eb="2">
      <t>ミン</t>
    </rPh>
    <phoneticPr fontId="3"/>
  </si>
  <si>
    <t>有民①-107</t>
    <rPh sb="0" eb="1">
      <t>ユウ</t>
    </rPh>
    <rPh sb="1" eb="2">
      <t>ミン</t>
    </rPh>
    <phoneticPr fontId="3"/>
  </si>
  <si>
    <t>有民①-108</t>
    <rPh sb="0" eb="1">
      <t>ユウ</t>
    </rPh>
    <rPh sb="1" eb="2">
      <t>ミン</t>
    </rPh>
    <phoneticPr fontId="3"/>
  </si>
  <si>
    <t>有民①-109</t>
    <rPh sb="0" eb="1">
      <t>ユウ</t>
    </rPh>
    <rPh sb="1" eb="2">
      <t>ミン</t>
    </rPh>
    <phoneticPr fontId="3"/>
  </si>
  <si>
    <t>有民①-110</t>
    <rPh sb="0" eb="1">
      <t>ユウ</t>
    </rPh>
    <rPh sb="1" eb="2">
      <t>ミン</t>
    </rPh>
    <phoneticPr fontId="3"/>
  </si>
  <si>
    <t>有民①-111</t>
    <rPh sb="0" eb="1">
      <t>ユウ</t>
    </rPh>
    <rPh sb="1" eb="2">
      <t>ミン</t>
    </rPh>
    <phoneticPr fontId="3"/>
  </si>
  <si>
    <t>有民①-112</t>
    <rPh sb="0" eb="1">
      <t>ユウ</t>
    </rPh>
    <rPh sb="1" eb="2">
      <t>ミン</t>
    </rPh>
    <phoneticPr fontId="3"/>
  </si>
  <si>
    <t>有民①-113</t>
    <rPh sb="0" eb="1">
      <t>ユウ</t>
    </rPh>
    <rPh sb="1" eb="2">
      <t>ミン</t>
    </rPh>
    <phoneticPr fontId="3"/>
  </si>
  <si>
    <t>有民①-114</t>
    <rPh sb="0" eb="1">
      <t>ユウ</t>
    </rPh>
    <rPh sb="1" eb="2">
      <t>ミン</t>
    </rPh>
    <phoneticPr fontId="3"/>
  </si>
  <si>
    <t>有民①-115</t>
    <rPh sb="0" eb="1">
      <t>ユウ</t>
    </rPh>
    <rPh sb="1" eb="2">
      <t>ミン</t>
    </rPh>
    <phoneticPr fontId="3"/>
  </si>
  <si>
    <t>有民①-116</t>
    <rPh sb="0" eb="1">
      <t>ユウ</t>
    </rPh>
    <rPh sb="1" eb="2">
      <t>ミン</t>
    </rPh>
    <phoneticPr fontId="3"/>
  </si>
  <si>
    <t>有民①-117</t>
    <rPh sb="0" eb="1">
      <t>ユウ</t>
    </rPh>
    <rPh sb="1" eb="2">
      <t>ミン</t>
    </rPh>
    <phoneticPr fontId="3"/>
  </si>
  <si>
    <t>有民①-118</t>
    <rPh sb="0" eb="1">
      <t>ユウ</t>
    </rPh>
    <rPh sb="1" eb="2">
      <t>ミン</t>
    </rPh>
    <phoneticPr fontId="3"/>
  </si>
  <si>
    <t>有民①-119</t>
    <rPh sb="0" eb="1">
      <t>ユウ</t>
    </rPh>
    <rPh sb="1" eb="2">
      <t>ミン</t>
    </rPh>
    <phoneticPr fontId="3"/>
  </si>
  <si>
    <t>有民①-120</t>
    <rPh sb="0" eb="1">
      <t>ユウ</t>
    </rPh>
    <rPh sb="1" eb="2">
      <t>ミン</t>
    </rPh>
    <phoneticPr fontId="3"/>
  </si>
  <si>
    <t>有民①-121</t>
    <rPh sb="0" eb="1">
      <t>ユウ</t>
    </rPh>
    <rPh sb="1" eb="2">
      <t>ミン</t>
    </rPh>
    <phoneticPr fontId="3"/>
  </si>
  <si>
    <t>有民①-122</t>
    <rPh sb="0" eb="1">
      <t>ユウ</t>
    </rPh>
    <rPh sb="1" eb="2">
      <t>ミン</t>
    </rPh>
    <phoneticPr fontId="3"/>
  </si>
  <si>
    <t>有民①-123</t>
    <rPh sb="0" eb="1">
      <t>ユウ</t>
    </rPh>
    <rPh sb="1" eb="2">
      <t>ミン</t>
    </rPh>
    <phoneticPr fontId="3"/>
  </si>
  <si>
    <t>有民①-124</t>
    <rPh sb="0" eb="1">
      <t>ユウ</t>
    </rPh>
    <rPh sb="1" eb="2">
      <t>ミン</t>
    </rPh>
    <phoneticPr fontId="3"/>
  </si>
  <si>
    <t>有民①-125</t>
    <rPh sb="0" eb="1">
      <t>ユウ</t>
    </rPh>
    <rPh sb="1" eb="2">
      <t>ミン</t>
    </rPh>
    <phoneticPr fontId="3"/>
  </si>
  <si>
    <t>有民①-126</t>
    <rPh sb="0" eb="1">
      <t>ユウ</t>
    </rPh>
    <rPh sb="1" eb="2">
      <t>ミン</t>
    </rPh>
    <phoneticPr fontId="3"/>
  </si>
  <si>
    <t>有民①-127</t>
    <rPh sb="0" eb="1">
      <t>ユウ</t>
    </rPh>
    <rPh sb="1" eb="2">
      <t>ミン</t>
    </rPh>
    <phoneticPr fontId="3"/>
  </si>
  <si>
    <t>有民①-128</t>
    <rPh sb="0" eb="1">
      <t>ユウ</t>
    </rPh>
    <rPh sb="1" eb="2">
      <t>ミン</t>
    </rPh>
    <phoneticPr fontId="3"/>
  </si>
  <si>
    <t>有民①-129</t>
    <rPh sb="0" eb="1">
      <t>ユウ</t>
    </rPh>
    <rPh sb="1" eb="2">
      <t>ミン</t>
    </rPh>
    <phoneticPr fontId="3"/>
  </si>
  <si>
    <t>有民①-130</t>
    <rPh sb="0" eb="1">
      <t>ユウ</t>
    </rPh>
    <rPh sb="1" eb="2">
      <t>ミン</t>
    </rPh>
    <phoneticPr fontId="3"/>
  </si>
  <si>
    <t>有民①-131</t>
    <rPh sb="0" eb="1">
      <t>ユウ</t>
    </rPh>
    <rPh sb="1" eb="2">
      <t>ミン</t>
    </rPh>
    <phoneticPr fontId="3"/>
  </si>
  <si>
    <t>有民①-132</t>
    <rPh sb="0" eb="1">
      <t>ユウ</t>
    </rPh>
    <rPh sb="1" eb="2">
      <t>ミン</t>
    </rPh>
    <phoneticPr fontId="3"/>
  </si>
  <si>
    <t>有民①-133</t>
    <rPh sb="0" eb="1">
      <t>ユウ</t>
    </rPh>
    <rPh sb="1" eb="2">
      <t>ミン</t>
    </rPh>
    <phoneticPr fontId="3"/>
  </si>
  <si>
    <t>有民①-134</t>
    <rPh sb="0" eb="1">
      <t>ユウ</t>
    </rPh>
    <rPh sb="1" eb="2">
      <t>ミン</t>
    </rPh>
    <phoneticPr fontId="3"/>
  </si>
  <si>
    <t>有民①-135</t>
    <rPh sb="0" eb="1">
      <t>ユウ</t>
    </rPh>
    <rPh sb="1" eb="2">
      <t>ミン</t>
    </rPh>
    <phoneticPr fontId="3"/>
  </si>
  <si>
    <t>有民①-136</t>
    <rPh sb="0" eb="1">
      <t>ユウ</t>
    </rPh>
    <rPh sb="1" eb="2">
      <t>ミン</t>
    </rPh>
    <phoneticPr fontId="3"/>
  </si>
  <si>
    <t>有民①-137</t>
    <rPh sb="0" eb="1">
      <t>ユウ</t>
    </rPh>
    <rPh sb="1" eb="2">
      <t>ミン</t>
    </rPh>
    <phoneticPr fontId="3"/>
  </si>
  <si>
    <t>有民①-138</t>
    <rPh sb="0" eb="1">
      <t>ユウ</t>
    </rPh>
    <rPh sb="1" eb="2">
      <t>ミン</t>
    </rPh>
    <phoneticPr fontId="3"/>
  </si>
  <si>
    <t>有民①-139</t>
    <rPh sb="0" eb="1">
      <t>ユウ</t>
    </rPh>
    <rPh sb="1" eb="2">
      <t>ミン</t>
    </rPh>
    <phoneticPr fontId="3"/>
  </si>
  <si>
    <t>有民①-140</t>
    <rPh sb="0" eb="1">
      <t>ユウ</t>
    </rPh>
    <rPh sb="1" eb="2">
      <t>ミン</t>
    </rPh>
    <phoneticPr fontId="3"/>
  </si>
  <si>
    <t>有民①-141</t>
    <rPh sb="0" eb="1">
      <t>ユウ</t>
    </rPh>
    <rPh sb="1" eb="2">
      <t>ミン</t>
    </rPh>
    <phoneticPr fontId="3"/>
  </si>
  <si>
    <t>有民①-142</t>
    <rPh sb="0" eb="1">
      <t>ユウ</t>
    </rPh>
    <rPh sb="1" eb="2">
      <t>ミン</t>
    </rPh>
    <phoneticPr fontId="3"/>
  </si>
  <si>
    <t>有民①-143</t>
    <rPh sb="0" eb="1">
      <t>ユウ</t>
    </rPh>
    <rPh sb="1" eb="2">
      <t>ミン</t>
    </rPh>
    <phoneticPr fontId="3"/>
  </si>
  <si>
    <t>有民①-144</t>
    <rPh sb="0" eb="1">
      <t>ユウ</t>
    </rPh>
    <rPh sb="1" eb="2">
      <t>ミン</t>
    </rPh>
    <phoneticPr fontId="3"/>
  </si>
  <si>
    <t>有民①-145</t>
    <rPh sb="0" eb="1">
      <t>ユウ</t>
    </rPh>
    <rPh sb="1" eb="2">
      <t>ミン</t>
    </rPh>
    <phoneticPr fontId="3"/>
  </si>
  <si>
    <t>有民①-146</t>
    <rPh sb="0" eb="1">
      <t>ユウ</t>
    </rPh>
    <rPh sb="1" eb="2">
      <t>ミン</t>
    </rPh>
    <phoneticPr fontId="3"/>
  </si>
  <si>
    <t>有民①-147</t>
    <rPh sb="0" eb="1">
      <t>ユウ</t>
    </rPh>
    <rPh sb="1" eb="2">
      <t>ミン</t>
    </rPh>
    <phoneticPr fontId="3"/>
  </si>
  <si>
    <t>有民①-148</t>
    <rPh sb="0" eb="1">
      <t>ユウ</t>
    </rPh>
    <rPh sb="1" eb="2">
      <t>ミン</t>
    </rPh>
    <phoneticPr fontId="3"/>
  </si>
  <si>
    <t>有民①-149</t>
    <rPh sb="0" eb="1">
      <t>ユウ</t>
    </rPh>
    <rPh sb="1" eb="2">
      <t>ミン</t>
    </rPh>
    <phoneticPr fontId="3"/>
  </si>
  <si>
    <t>有民①-150</t>
    <rPh sb="0" eb="1">
      <t>ユウ</t>
    </rPh>
    <rPh sb="1" eb="2">
      <t>ミン</t>
    </rPh>
    <phoneticPr fontId="3"/>
  </si>
  <si>
    <t>有民①-151</t>
    <rPh sb="0" eb="1">
      <t>ユウ</t>
    </rPh>
    <rPh sb="1" eb="2">
      <t>ミン</t>
    </rPh>
    <phoneticPr fontId="3"/>
  </si>
  <si>
    <t>有民①-152</t>
    <rPh sb="0" eb="1">
      <t>ユウ</t>
    </rPh>
    <rPh sb="1" eb="2">
      <t>ミン</t>
    </rPh>
    <phoneticPr fontId="3"/>
  </si>
  <si>
    <t>有民①-153</t>
    <rPh sb="0" eb="1">
      <t>ユウ</t>
    </rPh>
    <rPh sb="1" eb="2">
      <t>ミン</t>
    </rPh>
    <phoneticPr fontId="3"/>
  </si>
  <si>
    <t>有民①-154</t>
    <rPh sb="0" eb="1">
      <t>ユウ</t>
    </rPh>
    <rPh sb="1" eb="2">
      <t>ミン</t>
    </rPh>
    <phoneticPr fontId="3"/>
  </si>
  <si>
    <t>有民①-155</t>
    <rPh sb="0" eb="1">
      <t>ユウ</t>
    </rPh>
    <rPh sb="1" eb="2">
      <t>ミン</t>
    </rPh>
    <phoneticPr fontId="3"/>
  </si>
  <si>
    <t>有民①-156</t>
    <rPh sb="0" eb="1">
      <t>ユウ</t>
    </rPh>
    <rPh sb="1" eb="2">
      <t>ミン</t>
    </rPh>
    <phoneticPr fontId="3"/>
  </si>
  <si>
    <t>有民①-157</t>
    <rPh sb="0" eb="1">
      <t>ユウ</t>
    </rPh>
    <rPh sb="1" eb="2">
      <t>ミン</t>
    </rPh>
    <phoneticPr fontId="3"/>
  </si>
  <si>
    <t>有民①-158</t>
    <rPh sb="0" eb="1">
      <t>ユウ</t>
    </rPh>
    <rPh sb="1" eb="2">
      <t>ミン</t>
    </rPh>
    <phoneticPr fontId="3"/>
  </si>
  <si>
    <t>有民①-159</t>
    <rPh sb="0" eb="1">
      <t>ユウ</t>
    </rPh>
    <rPh sb="1" eb="2">
      <t>ミン</t>
    </rPh>
    <phoneticPr fontId="3"/>
  </si>
  <si>
    <t>有民①-160</t>
    <rPh sb="0" eb="1">
      <t>ユウ</t>
    </rPh>
    <rPh sb="1" eb="2">
      <t>ミン</t>
    </rPh>
    <phoneticPr fontId="3"/>
  </si>
  <si>
    <t>有民①-161</t>
    <rPh sb="0" eb="1">
      <t>ユウ</t>
    </rPh>
    <rPh sb="1" eb="2">
      <t>ミン</t>
    </rPh>
    <phoneticPr fontId="3"/>
  </si>
  <si>
    <t>有民①-162</t>
    <rPh sb="0" eb="1">
      <t>ユウ</t>
    </rPh>
    <rPh sb="1" eb="2">
      <t>ミン</t>
    </rPh>
    <phoneticPr fontId="3"/>
  </si>
  <si>
    <t>有民①-163</t>
    <rPh sb="0" eb="1">
      <t>ユウ</t>
    </rPh>
    <rPh sb="1" eb="2">
      <t>ミン</t>
    </rPh>
    <phoneticPr fontId="3"/>
  </si>
  <si>
    <t>有民①-164</t>
    <rPh sb="0" eb="1">
      <t>ユウ</t>
    </rPh>
    <rPh sb="1" eb="2">
      <t>ミン</t>
    </rPh>
    <phoneticPr fontId="3"/>
  </si>
  <si>
    <t>有民①-165</t>
    <rPh sb="0" eb="1">
      <t>ユウ</t>
    </rPh>
    <rPh sb="1" eb="2">
      <t>ミン</t>
    </rPh>
    <phoneticPr fontId="3"/>
  </si>
  <si>
    <t>有民①-166</t>
    <rPh sb="0" eb="1">
      <t>ユウ</t>
    </rPh>
    <rPh sb="1" eb="2">
      <t>ミン</t>
    </rPh>
    <phoneticPr fontId="3"/>
  </si>
  <si>
    <t>有民①-167</t>
    <rPh sb="0" eb="1">
      <t>ユウ</t>
    </rPh>
    <rPh sb="1" eb="2">
      <t>ミン</t>
    </rPh>
    <phoneticPr fontId="3"/>
  </si>
  <si>
    <t>有民①-168</t>
    <rPh sb="0" eb="1">
      <t>ユウ</t>
    </rPh>
    <rPh sb="1" eb="2">
      <t>ミン</t>
    </rPh>
    <phoneticPr fontId="3"/>
  </si>
  <si>
    <t>有民①-169</t>
    <rPh sb="0" eb="1">
      <t>ユウ</t>
    </rPh>
    <rPh sb="1" eb="2">
      <t>ミン</t>
    </rPh>
    <phoneticPr fontId="3"/>
  </si>
  <si>
    <t>有民①-170</t>
    <rPh sb="0" eb="1">
      <t>ユウ</t>
    </rPh>
    <rPh sb="1" eb="2">
      <t>ミン</t>
    </rPh>
    <phoneticPr fontId="3"/>
  </si>
  <si>
    <t>有民①-171</t>
    <rPh sb="0" eb="1">
      <t>ユウ</t>
    </rPh>
    <rPh sb="1" eb="2">
      <t>ミン</t>
    </rPh>
    <phoneticPr fontId="3"/>
  </si>
  <si>
    <t>有民①-172</t>
    <rPh sb="0" eb="1">
      <t>ユウ</t>
    </rPh>
    <rPh sb="1" eb="2">
      <t>ミン</t>
    </rPh>
    <phoneticPr fontId="3"/>
  </si>
  <si>
    <t>有民①-173</t>
    <rPh sb="0" eb="1">
      <t>ユウ</t>
    </rPh>
    <rPh sb="1" eb="2">
      <t>ミン</t>
    </rPh>
    <phoneticPr fontId="3"/>
  </si>
  <si>
    <t>有民①-174</t>
    <rPh sb="0" eb="1">
      <t>ユウ</t>
    </rPh>
    <rPh sb="1" eb="2">
      <t>ミン</t>
    </rPh>
    <phoneticPr fontId="3"/>
  </si>
  <si>
    <t>有民①-175</t>
    <rPh sb="0" eb="1">
      <t>ユウ</t>
    </rPh>
    <rPh sb="1" eb="2">
      <t>ミン</t>
    </rPh>
    <phoneticPr fontId="3"/>
  </si>
  <si>
    <t>有民①-176</t>
    <rPh sb="0" eb="1">
      <t>ユウ</t>
    </rPh>
    <rPh sb="1" eb="2">
      <t>ミン</t>
    </rPh>
    <phoneticPr fontId="3"/>
  </si>
  <si>
    <t>有民①-177</t>
    <rPh sb="0" eb="1">
      <t>ユウ</t>
    </rPh>
    <rPh sb="1" eb="2">
      <t>ミン</t>
    </rPh>
    <phoneticPr fontId="3"/>
  </si>
  <si>
    <t>有民①-178</t>
    <rPh sb="0" eb="1">
      <t>ユウ</t>
    </rPh>
    <rPh sb="1" eb="2">
      <t>ミン</t>
    </rPh>
    <phoneticPr fontId="3"/>
  </si>
  <si>
    <t>有民①-179</t>
    <rPh sb="0" eb="1">
      <t>ユウ</t>
    </rPh>
    <rPh sb="1" eb="2">
      <t>ミン</t>
    </rPh>
    <phoneticPr fontId="3"/>
  </si>
  <si>
    <t>有民①-180</t>
    <rPh sb="0" eb="1">
      <t>ユウ</t>
    </rPh>
    <rPh sb="1" eb="2">
      <t>ミン</t>
    </rPh>
    <phoneticPr fontId="3"/>
  </si>
  <si>
    <t>有民①-181</t>
    <rPh sb="0" eb="1">
      <t>ユウ</t>
    </rPh>
    <rPh sb="1" eb="2">
      <t>ミン</t>
    </rPh>
    <phoneticPr fontId="3"/>
  </si>
  <si>
    <t>有民①-182</t>
    <rPh sb="0" eb="1">
      <t>ユウ</t>
    </rPh>
    <rPh sb="1" eb="2">
      <t>ミン</t>
    </rPh>
    <phoneticPr fontId="3"/>
  </si>
  <si>
    <t>有民①-183</t>
    <rPh sb="0" eb="1">
      <t>ユウ</t>
    </rPh>
    <rPh sb="1" eb="2">
      <t>ミン</t>
    </rPh>
    <phoneticPr fontId="3"/>
  </si>
  <si>
    <t>有民①-184</t>
    <rPh sb="0" eb="1">
      <t>ユウ</t>
    </rPh>
    <rPh sb="1" eb="2">
      <t>ミン</t>
    </rPh>
    <phoneticPr fontId="3"/>
  </si>
  <si>
    <t>有民①-185</t>
    <rPh sb="0" eb="1">
      <t>ユウ</t>
    </rPh>
    <rPh sb="1" eb="2">
      <t>ミン</t>
    </rPh>
    <phoneticPr fontId="3"/>
  </si>
  <si>
    <t>有民①-186</t>
    <rPh sb="0" eb="1">
      <t>ユウ</t>
    </rPh>
    <rPh sb="1" eb="2">
      <t>ミン</t>
    </rPh>
    <phoneticPr fontId="3"/>
  </si>
  <si>
    <t>有民①-187</t>
    <rPh sb="0" eb="1">
      <t>ユウ</t>
    </rPh>
    <rPh sb="1" eb="2">
      <t>ミン</t>
    </rPh>
    <phoneticPr fontId="3"/>
  </si>
  <si>
    <t>有民①-188</t>
    <rPh sb="0" eb="1">
      <t>ユウ</t>
    </rPh>
    <rPh sb="1" eb="2">
      <t>ミン</t>
    </rPh>
    <phoneticPr fontId="3"/>
  </si>
  <si>
    <t>有民①-189</t>
    <rPh sb="0" eb="1">
      <t>ユウ</t>
    </rPh>
    <rPh sb="1" eb="2">
      <t>ミン</t>
    </rPh>
    <phoneticPr fontId="3"/>
  </si>
  <si>
    <t>有民①-190</t>
    <rPh sb="0" eb="1">
      <t>ユウ</t>
    </rPh>
    <rPh sb="1" eb="2">
      <t>ミン</t>
    </rPh>
    <phoneticPr fontId="3"/>
  </si>
  <si>
    <t>有民①-191</t>
    <rPh sb="0" eb="1">
      <t>ユウ</t>
    </rPh>
    <rPh sb="1" eb="2">
      <t>ミン</t>
    </rPh>
    <phoneticPr fontId="3"/>
  </si>
  <si>
    <t>有民①-192</t>
    <rPh sb="0" eb="1">
      <t>ユウ</t>
    </rPh>
    <rPh sb="1" eb="2">
      <t>ミン</t>
    </rPh>
    <phoneticPr fontId="3"/>
  </si>
  <si>
    <t>有民①-193</t>
    <rPh sb="0" eb="1">
      <t>ユウ</t>
    </rPh>
    <rPh sb="1" eb="2">
      <t>ミン</t>
    </rPh>
    <phoneticPr fontId="3"/>
  </si>
  <si>
    <t>有民①-194</t>
    <rPh sb="0" eb="1">
      <t>ユウ</t>
    </rPh>
    <rPh sb="1" eb="2">
      <t>ミン</t>
    </rPh>
    <phoneticPr fontId="3"/>
  </si>
  <si>
    <t>有民①-195</t>
    <rPh sb="0" eb="1">
      <t>ユウ</t>
    </rPh>
    <rPh sb="1" eb="2">
      <t>ミン</t>
    </rPh>
    <phoneticPr fontId="3"/>
  </si>
  <si>
    <t>有民①-196</t>
    <rPh sb="0" eb="1">
      <t>ユウ</t>
    </rPh>
    <rPh sb="1" eb="2">
      <t>ミン</t>
    </rPh>
    <phoneticPr fontId="3"/>
  </si>
  <si>
    <t>有民①-197</t>
    <rPh sb="0" eb="1">
      <t>ユウ</t>
    </rPh>
    <rPh sb="1" eb="2">
      <t>ミン</t>
    </rPh>
    <phoneticPr fontId="3"/>
  </si>
  <si>
    <t>有民①-198</t>
    <rPh sb="0" eb="1">
      <t>ユウ</t>
    </rPh>
    <rPh sb="1" eb="2">
      <t>ミン</t>
    </rPh>
    <phoneticPr fontId="3"/>
  </si>
  <si>
    <t>有民①-199</t>
    <rPh sb="0" eb="1">
      <t>ユウ</t>
    </rPh>
    <rPh sb="1" eb="2">
      <t>ミン</t>
    </rPh>
    <phoneticPr fontId="3"/>
  </si>
  <si>
    <t>有民①-200</t>
    <rPh sb="0" eb="1">
      <t>ユウ</t>
    </rPh>
    <rPh sb="1" eb="2">
      <t>ミン</t>
    </rPh>
    <phoneticPr fontId="3"/>
  </si>
  <si>
    <t>有民①-201</t>
    <rPh sb="0" eb="1">
      <t>ユウ</t>
    </rPh>
    <rPh sb="1" eb="2">
      <t>ミン</t>
    </rPh>
    <phoneticPr fontId="3"/>
  </si>
  <si>
    <t>有民①-202</t>
    <rPh sb="0" eb="1">
      <t>ユウ</t>
    </rPh>
    <rPh sb="1" eb="2">
      <t>ミン</t>
    </rPh>
    <phoneticPr fontId="3"/>
  </si>
  <si>
    <t>有民①-203</t>
    <rPh sb="0" eb="1">
      <t>ユウ</t>
    </rPh>
    <rPh sb="1" eb="2">
      <t>ミン</t>
    </rPh>
    <phoneticPr fontId="3"/>
  </si>
  <si>
    <t>有民①-204</t>
    <rPh sb="0" eb="1">
      <t>ユウ</t>
    </rPh>
    <rPh sb="1" eb="2">
      <t>ミン</t>
    </rPh>
    <phoneticPr fontId="3"/>
  </si>
  <si>
    <t>有民①-205</t>
    <rPh sb="0" eb="1">
      <t>ユウ</t>
    </rPh>
    <rPh sb="1" eb="2">
      <t>ミン</t>
    </rPh>
    <phoneticPr fontId="3"/>
  </si>
  <si>
    <t>有民①-206</t>
    <rPh sb="0" eb="1">
      <t>ユウ</t>
    </rPh>
    <rPh sb="1" eb="2">
      <t>ミン</t>
    </rPh>
    <phoneticPr fontId="3"/>
  </si>
  <si>
    <t>有民①-207</t>
    <rPh sb="0" eb="1">
      <t>ユウ</t>
    </rPh>
    <rPh sb="1" eb="2">
      <t>ミン</t>
    </rPh>
    <phoneticPr fontId="3"/>
  </si>
  <si>
    <t>有民①-208</t>
    <rPh sb="0" eb="1">
      <t>ユウ</t>
    </rPh>
    <rPh sb="1" eb="2">
      <t>ミン</t>
    </rPh>
    <phoneticPr fontId="3"/>
  </si>
  <si>
    <t>有民①-209</t>
    <rPh sb="0" eb="1">
      <t>ユウ</t>
    </rPh>
    <rPh sb="1" eb="2">
      <t>ミン</t>
    </rPh>
    <phoneticPr fontId="3"/>
  </si>
  <si>
    <t>有民①-210</t>
    <rPh sb="0" eb="1">
      <t>ユウ</t>
    </rPh>
    <rPh sb="1" eb="2">
      <t>ミン</t>
    </rPh>
    <phoneticPr fontId="3"/>
  </si>
  <si>
    <t>有民①-211</t>
    <rPh sb="0" eb="1">
      <t>ユウ</t>
    </rPh>
    <rPh sb="1" eb="2">
      <t>ミン</t>
    </rPh>
    <phoneticPr fontId="3"/>
  </si>
  <si>
    <t>有民①-212</t>
    <rPh sb="0" eb="1">
      <t>ユウ</t>
    </rPh>
    <rPh sb="1" eb="2">
      <t>ミン</t>
    </rPh>
    <phoneticPr fontId="3"/>
  </si>
  <si>
    <t>有民①-213</t>
    <rPh sb="0" eb="1">
      <t>ユウ</t>
    </rPh>
    <rPh sb="1" eb="2">
      <t>ミン</t>
    </rPh>
    <phoneticPr fontId="3"/>
  </si>
  <si>
    <t>有民①-214</t>
    <rPh sb="0" eb="1">
      <t>ユウ</t>
    </rPh>
    <rPh sb="1" eb="2">
      <t>ミン</t>
    </rPh>
    <phoneticPr fontId="3"/>
  </si>
  <si>
    <t>有民①-215</t>
    <rPh sb="0" eb="1">
      <t>ユウ</t>
    </rPh>
    <rPh sb="1" eb="2">
      <t>ミン</t>
    </rPh>
    <phoneticPr fontId="3"/>
  </si>
  <si>
    <t>有民①-216</t>
    <rPh sb="0" eb="1">
      <t>ユウ</t>
    </rPh>
    <rPh sb="1" eb="2">
      <t>ミン</t>
    </rPh>
    <phoneticPr fontId="3"/>
  </si>
  <si>
    <t>有民①-217</t>
    <rPh sb="0" eb="1">
      <t>ユウ</t>
    </rPh>
    <rPh sb="1" eb="2">
      <t>ミン</t>
    </rPh>
    <phoneticPr fontId="3"/>
  </si>
  <si>
    <t>有民①-218</t>
    <rPh sb="0" eb="1">
      <t>ユウ</t>
    </rPh>
    <rPh sb="1" eb="2">
      <t>ミン</t>
    </rPh>
    <phoneticPr fontId="3"/>
  </si>
  <si>
    <t>有民①-219</t>
    <rPh sb="0" eb="1">
      <t>ユウ</t>
    </rPh>
    <rPh sb="1" eb="2">
      <t>ミン</t>
    </rPh>
    <phoneticPr fontId="3"/>
  </si>
  <si>
    <t>有民①-220</t>
    <rPh sb="0" eb="1">
      <t>ユウ</t>
    </rPh>
    <rPh sb="1" eb="2">
      <t>ミン</t>
    </rPh>
    <phoneticPr fontId="3"/>
  </si>
  <si>
    <t>有民①-221</t>
    <rPh sb="0" eb="1">
      <t>ユウ</t>
    </rPh>
    <rPh sb="1" eb="2">
      <t>ミン</t>
    </rPh>
    <phoneticPr fontId="3"/>
  </si>
  <si>
    <t>有民①-222</t>
    <rPh sb="0" eb="1">
      <t>ユウ</t>
    </rPh>
    <rPh sb="1" eb="2">
      <t>ミン</t>
    </rPh>
    <phoneticPr fontId="3"/>
  </si>
  <si>
    <t>有民①-223</t>
    <rPh sb="0" eb="1">
      <t>ユウ</t>
    </rPh>
    <rPh sb="1" eb="2">
      <t>ミン</t>
    </rPh>
    <phoneticPr fontId="3"/>
  </si>
  <si>
    <t>有民①-224</t>
    <rPh sb="0" eb="1">
      <t>ユウ</t>
    </rPh>
    <rPh sb="1" eb="2">
      <t>ミン</t>
    </rPh>
    <phoneticPr fontId="3"/>
  </si>
  <si>
    <t>有民①-225</t>
    <rPh sb="0" eb="1">
      <t>ユウ</t>
    </rPh>
    <rPh sb="1" eb="2">
      <t>ミン</t>
    </rPh>
    <phoneticPr fontId="3"/>
  </si>
  <si>
    <t>有民①-226</t>
    <rPh sb="0" eb="1">
      <t>ユウ</t>
    </rPh>
    <rPh sb="1" eb="2">
      <t>ミン</t>
    </rPh>
    <phoneticPr fontId="3"/>
  </si>
  <si>
    <t>有民①-227</t>
    <rPh sb="0" eb="1">
      <t>ユウ</t>
    </rPh>
    <rPh sb="1" eb="2">
      <t>ミン</t>
    </rPh>
    <phoneticPr fontId="3"/>
  </si>
  <si>
    <t>有民①-228</t>
    <rPh sb="0" eb="1">
      <t>ユウ</t>
    </rPh>
    <rPh sb="1" eb="2">
      <t>ミン</t>
    </rPh>
    <phoneticPr fontId="3"/>
  </si>
  <si>
    <t>有民①-229</t>
    <rPh sb="0" eb="1">
      <t>ユウ</t>
    </rPh>
    <rPh sb="1" eb="2">
      <t>ミン</t>
    </rPh>
    <phoneticPr fontId="3"/>
  </si>
  <si>
    <t>有民①-230</t>
    <rPh sb="0" eb="1">
      <t>ユウ</t>
    </rPh>
    <rPh sb="1" eb="2">
      <t>ミン</t>
    </rPh>
    <phoneticPr fontId="3"/>
  </si>
  <si>
    <t>有民①-231</t>
    <rPh sb="0" eb="1">
      <t>ユウ</t>
    </rPh>
    <rPh sb="1" eb="2">
      <t>ミン</t>
    </rPh>
    <phoneticPr fontId="3"/>
  </si>
  <si>
    <t>有民①-232</t>
    <rPh sb="0" eb="1">
      <t>ユウ</t>
    </rPh>
    <rPh sb="1" eb="2">
      <t>ミン</t>
    </rPh>
    <phoneticPr fontId="3"/>
  </si>
  <si>
    <t>有民①-233</t>
    <rPh sb="0" eb="1">
      <t>ユウ</t>
    </rPh>
    <rPh sb="1" eb="2">
      <t>ミン</t>
    </rPh>
    <phoneticPr fontId="3"/>
  </si>
  <si>
    <t>有民①-234</t>
    <rPh sb="0" eb="1">
      <t>ユウ</t>
    </rPh>
    <rPh sb="1" eb="2">
      <t>ミン</t>
    </rPh>
    <phoneticPr fontId="3"/>
  </si>
  <si>
    <t>有民①-235</t>
    <rPh sb="0" eb="1">
      <t>ユウ</t>
    </rPh>
    <rPh sb="1" eb="2">
      <t>ミン</t>
    </rPh>
    <phoneticPr fontId="3"/>
  </si>
  <si>
    <t>有民①-236</t>
    <rPh sb="0" eb="1">
      <t>ユウ</t>
    </rPh>
    <rPh sb="1" eb="2">
      <t>ミン</t>
    </rPh>
    <phoneticPr fontId="3"/>
  </si>
  <si>
    <t>有民①-237</t>
    <rPh sb="0" eb="1">
      <t>ユウ</t>
    </rPh>
    <rPh sb="1" eb="2">
      <t>ミン</t>
    </rPh>
    <phoneticPr fontId="3"/>
  </si>
  <si>
    <t>有民①-238</t>
    <rPh sb="0" eb="1">
      <t>ユウ</t>
    </rPh>
    <rPh sb="1" eb="2">
      <t>ミン</t>
    </rPh>
    <phoneticPr fontId="3"/>
  </si>
  <si>
    <t>有民①-239</t>
    <rPh sb="0" eb="1">
      <t>ユウ</t>
    </rPh>
    <rPh sb="1" eb="2">
      <t>ミン</t>
    </rPh>
    <phoneticPr fontId="3"/>
  </si>
  <si>
    <t>有民①-240</t>
    <rPh sb="0" eb="1">
      <t>ユウ</t>
    </rPh>
    <rPh sb="1" eb="2">
      <t>ミン</t>
    </rPh>
    <phoneticPr fontId="3"/>
  </si>
  <si>
    <t>有民①-241</t>
    <rPh sb="0" eb="1">
      <t>ユウ</t>
    </rPh>
    <rPh sb="1" eb="2">
      <t>ミン</t>
    </rPh>
    <phoneticPr fontId="3"/>
  </si>
  <si>
    <t>有民①-243</t>
    <rPh sb="0" eb="1">
      <t>ユウ</t>
    </rPh>
    <rPh sb="1" eb="2">
      <t>ミン</t>
    </rPh>
    <phoneticPr fontId="3"/>
  </si>
  <si>
    <t>有民①-245</t>
    <rPh sb="0" eb="1">
      <t>ユウ</t>
    </rPh>
    <rPh sb="1" eb="2">
      <t>ミン</t>
    </rPh>
    <phoneticPr fontId="3"/>
  </si>
  <si>
    <t>有民②-37</t>
    <rPh sb="0" eb="1">
      <t>ユウ</t>
    </rPh>
    <rPh sb="1" eb="2">
      <t>ミン</t>
    </rPh>
    <phoneticPr fontId="3"/>
  </si>
  <si>
    <t>有民②-38</t>
    <rPh sb="0" eb="1">
      <t>ユウ</t>
    </rPh>
    <rPh sb="1" eb="2">
      <t>ミン</t>
    </rPh>
    <phoneticPr fontId="3"/>
  </si>
  <si>
    <t>有民②-39</t>
    <rPh sb="0" eb="1">
      <t>ユウ</t>
    </rPh>
    <rPh sb="1" eb="2">
      <t>ミン</t>
    </rPh>
    <phoneticPr fontId="3"/>
  </si>
  <si>
    <t>有民②-40</t>
    <rPh sb="0" eb="1">
      <t>ユウ</t>
    </rPh>
    <rPh sb="1" eb="2">
      <t>ミン</t>
    </rPh>
    <phoneticPr fontId="3"/>
  </si>
  <si>
    <t>有民②-41</t>
    <rPh sb="0" eb="1">
      <t>ユウ</t>
    </rPh>
    <rPh sb="1" eb="2">
      <t>ミン</t>
    </rPh>
    <phoneticPr fontId="3"/>
  </si>
  <si>
    <t>有民②-42</t>
    <rPh sb="0" eb="1">
      <t>ユウ</t>
    </rPh>
    <rPh sb="1" eb="2">
      <t>ミン</t>
    </rPh>
    <phoneticPr fontId="3"/>
  </si>
  <si>
    <t>有民②-43</t>
    <rPh sb="0" eb="1">
      <t>ユウ</t>
    </rPh>
    <rPh sb="1" eb="2">
      <t>ミン</t>
    </rPh>
    <phoneticPr fontId="3"/>
  </si>
  <si>
    <t>有民②-44</t>
    <rPh sb="0" eb="1">
      <t>ユウ</t>
    </rPh>
    <rPh sb="1" eb="2">
      <t>ミン</t>
    </rPh>
    <phoneticPr fontId="3"/>
  </si>
  <si>
    <t>有民②-45</t>
    <rPh sb="0" eb="1">
      <t>ユウ</t>
    </rPh>
    <rPh sb="1" eb="2">
      <t>ミン</t>
    </rPh>
    <phoneticPr fontId="3"/>
  </si>
  <si>
    <t>有民②-46</t>
    <rPh sb="0" eb="1">
      <t>ユウ</t>
    </rPh>
    <rPh sb="1" eb="2">
      <t>ミン</t>
    </rPh>
    <phoneticPr fontId="3"/>
  </si>
  <si>
    <t>有民②-47</t>
    <rPh sb="0" eb="1">
      <t>ユウ</t>
    </rPh>
    <rPh sb="1" eb="2">
      <t>ミン</t>
    </rPh>
    <phoneticPr fontId="3"/>
  </si>
  <si>
    <t>有民②-48</t>
    <rPh sb="0" eb="1">
      <t>ユウ</t>
    </rPh>
    <rPh sb="1" eb="2">
      <t>ミン</t>
    </rPh>
    <phoneticPr fontId="3"/>
  </si>
  <si>
    <t>有民②-49</t>
    <rPh sb="0" eb="1">
      <t>ユウ</t>
    </rPh>
    <rPh sb="1" eb="2">
      <t>ミン</t>
    </rPh>
    <phoneticPr fontId="3"/>
  </si>
  <si>
    <t>有民②-50</t>
    <rPh sb="0" eb="1">
      <t>ユウ</t>
    </rPh>
    <rPh sb="1" eb="2">
      <t>ミン</t>
    </rPh>
    <phoneticPr fontId="3"/>
  </si>
  <si>
    <t>有民②-51</t>
    <rPh sb="0" eb="1">
      <t>ユウ</t>
    </rPh>
    <rPh sb="1" eb="2">
      <t>ミン</t>
    </rPh>
    <phoneticPr fontId="3"/>
  </si>
  <si>
    <t>有民②-52</t>
    <rPh sb="0" eb="1">
      <t>ユウ</t>
    </rPh>
    <rPh sb="1" eb="2">
      <t>ミン</t>
    </rPh>
    <phoneticPr fontId="3"/>
  </si>
  <si>
    <t>有民②-53</t>
    <rPh sb="0" eb="1">
      <t>ユウ</t>
    </rPh>
    <rPh sb="1" eb="2">
      <t>ミン</t>
    </rPh>
    <phoneticPr fontId="3"/>
  </si>
  <si>
    <t>有民②-54</t>
    <rPh sb="0" eb="1">
      <t>ユウ</t>
    </rPh>
    <rPh sb="1" eb="2">
      <t>ミン</t>
    </rPh>
    <phoneticPr fontId="3"/>
  </si>
  <si>
    <t>有民②-55</t>
    <rPh sb="0" eb="1">
      <t>ユウ</t>
    </rPh>
    <rPh sb="1" eb="2">
      <t>ミン</t>
    </rPh>
    <phoneticPr fontId="3"/>
  </si>
  <si>
    <t>有民②-56</t>
    <rPh sb="0" eb="1">
      <t>ユウ</t>
    </rPh>
    <rPh sb="1" eb="2">
      <t>ミン</t>
    </rPh>
    <phoneticPr fontId="3"/>
  </si>
  <si>
    <t>有民②-57</t>
    <rPh sb="0" eb="1">
      <t>ユウ</t>
    </rPh>
    <rPh sb="1" eb="2">
      <t>ミン</t>
    </rPh>
    <phoneticPr fontId="3"/>
  </si>
  <si>
    <t>有民②-58</t>
    <rPh sb="0" eb="1">
      <t>ユウ</t>
    </rPh>
    <rPh sb="1" eb="2">
      <t>ミン</t>
    </rPh>
    <phoneticPr fontId="3"/>
  </si>
  <si>
    <t>有民②-59</t>
    <rPh sb="0" eb="1">
      <t>ユウ</t>
    </rPh>
    <rPh sb="1" eb="2">
      <t>ミン</t>
    </rPh>
    <phoneticPr fontId="3"/>
  </si>
  <si>
    <t>有民②-60</t>
    <rPh sb="0" eb="1">
      <t>ユウ</t>
    </rPh>
    <rPh sb="1" eb="2">
      <t>ミン</t>
    </rPh>
    <phoneticPr fontId="3"/>
  </si>
  <si>
    <t>有民②-61</t>
    <rPh sb="0" eb="1">
      <t>ユウ</t>
    </rPh>
    <rPh sb="1" eb="2">
      <t>ミン</t>
    </rPh>
    <phoneticPr fontId="3"/>
  </si>
  <si>
    <t>有民②-62</t>
    <rPh sb="0" eb="1">
      <t>ユウ</t>
    </rPh>
    <rPh sb="1" eb="2">
      <t>ミン</t>
    </rPh>
    <phoneticPr fontId="3"/>
  </si>
  <si>
    <t>有民②-63</t>
    <rPh sb="0" eb="1">
      <t>ユウ</t>
    </rPh>
    <rPh sb="1" eb="2">
      <t>ミン</t>
    </rPh>
    <phoneticPr fontId="3"/>
  </si>
  <si>
    <t>有民②-64</t>
    <rPh sb="0" eb="1">
      <t>ユウ</t>
    </rPh>
    <rPh sb="1" eb="2">
      <t>ミン</t>
    </rPh>
    <phoneticPr fontId="3"/>
  </si>
  <si>
    <t>有民②-65</t>
    <rPh sb="0" eb="1">
      <t>ユウ</t>
    </rPh>
    <rPh sb="1" eb="2">
      <t>ミン</t>
    </rPh>
    <phoneticPr fontId="3"/>
  </si>
  <si>
    <t>有民②-66</t>
    <rPh sb="0" eb="1">
      <t>ユウ</t>
    </rPh>
    <rPh sb="1" eb="2">
      <t>ミン</t>
    </rPh>
    <phoneticPr fontId="3"/>
  </si>
  <si>
    <t>有民②-67</t>
    <rPh sb="0" eb="1">
      <t>ユウ</t>
    </rPh>
    <rPh sb="1" eb="2">
      <t>ミン</t>
    </rPh>
    <phoneticPr fontId="3"/>
  </si>
  <si>
    <t>有民②-68</t>
    <rPh sb="0" eb="1">
      <t>ユウ</t>
    </rPh>
    <rPh sb="1" eb="2">
      <t>ミン</t>
    </rPh>
    <phoneticPr fontId="3"/>
  </si>
  <si>
    <t>有民②-69</t>
    <rPh sb="0" eb="1">
      <t>ユウ</t>
    </rPh>
    <rPh sb="1" eb="2">
      <t>ミン</t>
    </rPh>
    <phoneticPr fontId="3"/>
  </si>
  <si>
    <t>有民②-70</t>
    <rPh sb="0" eb="1">
      <t>ユウ</t>
    </rPh>
    <rPh sb="1" eb="2">
      <t>ミン</t>
    </rPh>
    <phoneticPr fontId="3"/>
  </si>
  <si>
    <t>有民②-71</t>
    <rPh sb="0" eb="1">
      <t>ユウ</t>
    </rPh>
    <rPh sb="1" eb="2">
      <t>ミン</t>
    </rPh>
    <phoneticPr fontId="3"/>
  </si>
  <si>
    <t>有民②-72</t>
    <rPh sb="0" eb="1">
      <t>ユウ</t>
    </rPh>
    <rPh sb="1" eb="2">
      <t>ミン</t>
    </rPh>
    <phoneticPr fontId="3"/>
  </si>
  <si>
    <t>有民②-73</t>
    <rPh sb="0" eb="1">
      <t>ユウ</t>
    </rPh>
    <rPh sb="1" eb="2">
      <t>ミン</t>
    </rPh>
    <phoneticPr fontId="3"/>
  </si>
  <si>
    <t>有民②-74</t>
    <rPh sb="0" eb="1">
      <t>ユウ</t>
    </rPh>
    <rPh sb="1" eb="2">
      <t>ミン</t>
    </rPh>
    <phoneticPr fontId="3"/>
  </si>
  <si>
    <t>有民②-75</t>
    <rPh sb="0" eb="1">
      <t>ユウ</t>
    </rPh>
    <rPh sb="1" eb="2">
      <t>ミン</t>
    </rPh>
    <phoneticPr fontId="3"/>
  </si>
  <si>
    <t>有民②-76</t>
    <rPh sb="0" eb="1">
      <t>ユウ</t>
    </rPh>
    <rPh sb="1" eb="2">
      <t>ミン</t>
    </rPh>
    <phoneticPr fontId="3"/>
  </si>
  <si>
    <t>有民②-77</t>
    <rPh sb="0" eb="1">
      <t>ユウ</t>
    </rPh>
    <rPh sb="1" eb="2">
      <t>ミン</t>
    </rPh>
    <phoneticPr fontId="3"/>
  </si>
  <si>
    <t>有民②-78</t>
    <rPh sb="0" eb="1">
      <t>ユウ</t>
    </rPh>
    <rPh sb="1" eb="2">
      <t>ミン</t>
    </rPh>
    <phoneticPr fontId="3"/>
  </si>
  <si>
    <t>有民②-79</t>
    <rPh sb="0" eb="1">
      <t>ユウ</t>
    </rPh>
    <rPh sb="1" eb="2">
      <t>ミン</t>
    </rPh>
    <phoneticPr fontId="3"/>
  </si>
  <si>
    <t>有民②-80</t>
    <rPh sb="0" eb="1">
      <t>ユウ</t>
    </rPh>
    <rPh sb="1" eb="2">
      <t>ミン</t>
    </rPh>
    <phoneticPr fontId="3"/>
  </si>
  <si>
    <t>有民②-81</t>
    <rPh sb="0" eb="1">
      <t>ユウ</t>
    </rPh>
    <rPh sb="1" eb="2">
      <t>ミン</t>
    </rPh>
    <phoneticPr fontId="3"/>
  </si>
  <si>
    <t>有民②-82</t>
    <rPh sb="0" eb="1">
      <t>ユウ</t>
    </rPh>
    <rPh sb="1" eb="2">
      <t>ミン</t>
    </rPh>
    <phoneticPr fontId="3"/>
  </si>
  <si>
    <t>有民②-83</t>
    <rPh sb="0" eb="1">
      <t>ユウ</t>
    </rPh>
    <rPh sb="1" eb="2">
      <t>ミン</t>
    </rPh>
    <phoneticPr fontId="3"/>
  </si>
  <si>
    <t>有民②-84</t>
    <rPh sb="0" eb="1">
      <t>ユウ</t>
    </rPh>
    <rPh sb="1" eb="2">
      <t>ミン</t>
    </rPh>
    <phoneticPr fontId="3"/>
  </si>
  <si>
    <t>有民②-85</t>
    <rPh sb="0" eb="1">
      <t>ユウ</t>
    </rPh>
    <rPh sb="1" eb="2">
      <t>ミン</t>
    </rPh>
    <phoneticPr fontId="3"/>
  </si>
  <si>
    <t>有民②-86</t>
    <rPh sb="0" eb="1">
      <t>ユウ</t>
    </rPh>
    <rPh sb="1" eb="2">
      <t>ミン</t>
    </rPh>
    <phoneticPr fontId="3"/>
  </si>
  <si>
    <t>有民②-87</t>
    <rPh sb="0" eb="1">
      <t>ユウ</t>
    </rPh>
    <rPh sb="1" eb="2">
      <t>ミン</t>
    </rPh>
    <phoneticPr fontId="3"/>
  </si>
  <si>
    <t>有民②-88</t>
    <rPh sb="0" eb="1">
      <t>ユウ</t>
    </rPh>
    <rPh sb="1" eb="2">
      <t>ミン</t>
    </rPh>
    <phoneticPr fontId="3"/>
  </si>
  <si>
    <t>有民②-89</t>
    <rPh sb="0" eb="1">
      <t>ユウ</t>
    </rPh>
    <rPh sb="1" eb="2">
      <t>ミン</t>
    </rPh>
    <phoneticPr fontId="3"/>
  </si>
  <si>
    <t>有民②-90</t>
    <rPh sb="0" eb="1">
      <t>ユウ</t>
    </rPh>
    <rPh sb="1" eb="2">
      <t>ミン</t>
    </rPh>
    <phoneticPr fontId="3"/>
  </si>
  <si>
    <t>有民②-91</t>
    <rPh sb="0" eb="1">
      <t>ユウ</t>
    </rPh>
    <rPh sb="1" eb="2">
      <t>ミン</t>
    </rPh>
    <phoneticPr fontId="3"/>
  </si>
  <si>
    <t>有民②-92</t>
    <rPh sb="0" eb="1">
      <t>ユウ</t>
    </rPh>
    <rPh sb="1" eb="2">
      <t>ミン</t>
    </rPh>
    <phoneticPr fontId="3"/>
  </si>
  <si>
    <t>有民②-93</t>
    <rPh sb="0" eb="1">
      <t>ユウ</t>
    </rPh>
    <rPh sb="1" eb="2">
      <t>ミン</t>
    </rPh>
    <phoneticPr fontId="3"/>
  </si>
  <si>
    <t>有民②-94</t>
    <rPh sb="0" eb="1">
      <t>ユウ</t>
    </rPh>
    <rPh sb="1" eb="2">
      <t>ミン</t>
    </rPh>
    <phoneticPr fontId="3"/>
  </si>
  <si>
    <t>有民②-95</t>
    <rPh sb="0" eb="1">
      <t>ユウ</t>
    </rPh>
    <rPh sb="1" eb="2">
      <t>ミン</t>
    </rPh>
    <phoneticPr fontId="3"/>
  </si>
  <si>
    <t>有民②-96</t>
    <rPh sb="0" eb="1">
      <t>ユウ</t>
    </rPh>
    <rPh sb="1" eb="2">
      <t>ミン</t>
    </rPh>
    <phoneticPr fontId="3"/>
  </si>
  <si>
    <t>有民②-97</t>
    <rPh sb="0" eb="1">
      <t>ユウ</t>
    </rPh>
    <rPh sb="1" eb="2">
      <t>ミン</t>
    </rPh>
    <phoneticPr fontId="3"/>
  </si>
  <si>
    <t>有民②-98</t>
    <rPh sb="0" eb="1">
      <t>ユウ</t>
    </rPh>
    <rPh sb="1" eb="2">
      <t>ミン</t>
    </rPh>
    <phoneticPr fontId="3"/>
  </si>
  <si>
    <t>有民②-99</t>
    <rPh sb="0" eb="1">
      <t>ユウ</t>
    </rPh>
    <rPh sb="1" eb="2">
      <t>ミン</t>
    </rPh>
    <phoneticPr fontId="3"/>
  </si>
  <si>
    <t>有民②-100</t>
    <rPh sb="0" eb="1">
      <t>ユウ</t>
    </rPh>
    <rPh sb="1" eb="2">
      <t>ミン</t>
    </rPh>
    <phoneticPr fontId="3"/>
  </si>
  <si>
    <t>有民②-101</t>
    <rPh sb="0" eb="1">
      <t>ユウ</t>
    </rPh>
    <rPh sb="1" eb="2">
      <t>ミン</t>
    </rPh>
    <phoneticPr fontId="3"/>
  </si>
  <si>
    <t>有民②-102</t>
    <rPh sb="0" eb="1">
      <t>ユウ</t>
    </rPh>
    <rPh sb="1" eb="2">
      <t>ミン</t>
    </rPh>
    <phoneticPr fontId="3"/>
  </si>
  <si>
    <t>有民②-103</t>
    <rPh sb="0" eb="1">
      <t>ユウ</t>
    </rPh>
    <rPh sb="1" eb="2">
      <t>ミン</t>
    </rPh>
    <phoneticPr fontId="3"/>
  </si>
  <si>
    <t>有民②-104</t>
    <rPh sb="0" eb="1">
      <t>ユウ</t>
    </rPh>
    <rPh sb="1" eb="2">
      <t>ミン</t>
    </rPh>
    <phoneticPr fontId="3"/>
  </si>
  <si>
    <t>有民②-105</t>
    <rPh sb="0" eb="1">
      <t>ユウ</t>
    </rPh>
    <rPh sb="1" eb="2">
      <t>ミン</t>
    </rPh>
    <phoneticPr fontId="3"/>
  </si>
  <si>
    <t>有民②-106</t>
    <rPh sb="0" eb="1">
      <t>ユウ</t>
    </rPh>
    <rPh sb="1" eb="2">
      <t>ミン</t>
    </rPh>
    <phoneticPr fontId="3"/>
  </si>
  <si>
    <t>有民②-107</t>
    <rPh sb="0" eb="1">
      <t>ユウ</t>
    </rPh>
    <rPh sb="1" eb="2">
      <t>ミン</t>
    </rPh>
    <phoneticPr fontId="3"/>
  </si>
  <si>
    <t>有民②-108</t>
    <rPh sb="0" eb="1">
      <t>ユウ</t>
    </rPh>
    <rPh sb="1" eb="2">
      <t>ミン</t>
    </rPh>
    <phoneticPr fontId="3"/>
  </si>
  <si>
    <t>有民②-109</t>
    <rPh sb="0" eb="1">
      <t>ユウ</t>
    </rPh>
    <rPh sb="1" eb="2">
      <t>ミン</t>
    </rPh>
    <phoneticPr fontId="3"/>
  </si>
  <si>
    <t>有民②-110</t>
    <rPh sb="0" eb="1">
      <t>ユウ</t>
    </rPh>
    <rPh sb="1" eb="2">
      <t>ミン</t>
    </rPh>
    <phoneticPr fontId="3"/>
  </si>
  <si>
    <t>有民②-111</t>
    <rPh sb="0" eb="1">
      <t>ユウ</t>
    </rPh>
    <rPh sb="1" eb="2">
      <t>ミン</t>
    </rPh>
    <phoneticPr fontId="3"/>
  </si>
  <si>
    <t>有民②-112</t>
    <rPh sb="0" eb="1">
      <t>ユウ</t>
    </rPh>
    <rPh sb="1" eb="2">
      <t>ミン</t>
    </rPh>
    <phoneticPr fontId="3"/>
  </si>
  <si>
    <t>有民②-113</t>
    <rPh sb="0" eb="1">
      <t>ユウ</t>
    </rPh>
    <rPh sb="1" eb="2">
      <t>ミン</t>
    </rPh>
    <phoneticPr fontId="3"/>
  </si>
  <si>
    <t>有民②-114</t>
    <rPh sb="0" eb="1">
      <t>ユウ</t>
    </rPh>
    <rPh sb="1" eb="2">
      <t>ミン</t>
    </rPh>
    <phoneticPr fontId="3"/>
  </si>
  <si>
    <t>有民②-115</t>
    <rPh sb="0" eb="1">
      <t>ユウ</t>
    </rPh>
    <rPh sb="1" eb="2">
      <t>ミン</t>
    </rPh>
    <phoneticPr fontId="3"/>
  </si>
  <si>
    <t>有民②-116</t>
    <rPh sb="0" eb="1">
      <t>ユウ</t>
    </rPh>
    <rPh sb="1" eb="2">
      <t>ミン</t>
    </rPh>
    <phoneticPr fontId="3"/>
  </si>
  <si>
    <t>有民②-117</t>
    <rPh sb="0" eb="1">
      <t>ユウ</t>
    </rPh>
    <rPh sb="1" eb="2">
      <t>ミン</t>
    </rPh>
    <phoneticPr fontId="3"/>
  </si>
  <si>
    <t>有民②-118</t>
    <rPh sb="0" eb="1">
      <t>ユウ</t>
    </rPh>
    <rPh sb="1" eb="2">
      <t>ミン</t>
    </rPh>
    <phoneticPr fontId="3"/>
  </si>
  <si>
    <t>有民②-119</t>
    <rPh sb="0" eb="1">
      <t>ユウ</t>
    </rPh>
    <rPh sb="1" eb="2">
      <t>ミン</t>
    </rPh>
    <phoneticPr fontId="3"/>
  </si>
  <si>
    <t>有民②-120</t>
    <rPh sb="0" eb="1">
      <t>ユウ</t>
    </rPh>
    <rPh sb="1" eb="2">
      <t>ミン</t>
    </rPh>
    <phoneticPr fontId="3"/>
  </si>
  <si>
    <t>有民②-121</t>
    <rPh sb="0" eb="1">
      <t>ユウ</t>
    </rPh>
    <rPh sb="1" eb="2">
      <t>ミン</t>
    </rPh>
    <phoneticPr fontId="3"/>
  </si>
  <si>
    <t>有民②-122</t>
    <rPh sb="0" eb="1">
      <t>ユウ</t>
    </rPh>
    <rPh sb="1" eb="2">
      <t>ミン</t>
    </rPh>
    <phoneticPr fontId="3"/>
  </si>
  <si>
    <t>有民②-123</t>
    <rPh sb="0" eb="1">
      <t>ユウ</t>
    </rPh>
    <rPh sb="1" eb="2">
      <t>ミン</t>
    </rPh>
    <phoneticPr fontId="3"/>
  </si>
  <si>
    <t>有民②-124</t>
    <rPh sb="0" eb="1">
      <t>ユウ</t>
    </rPh>
    <rPh sb="1" eb="2">
      <t>ミン</t>
    </rPh>
    <phoneticPr fontId="3"/>
  </si>
  <si>
    <t>有民②-125</t>
    <rPh sb="0" eb="1">
      <t>ユウ</t>
    </rPh>
    <rPh sb="1" eb="2">
      <t>ミン</t>
    </rPh>
    <phoneticPr fontId="3"/>
  </si>
  <si>
    <t>有民②-126</t>
    <rPh sb="0" eb="1">
      <t>ユウ</t>
    </rPh>
    <rPh sb="1" eb="2">
      <t>ミン</t>
    </rPh>
    <phoneticPr fontId="3"/>
  </si>
  <si>
    <t>有民②-127</t>
    <rPh sb="0" eb="1">
      <t>ユウ</t>
    </rPh>
    <rPh sb="1" eb="2">
      <t>ミン</t>
    </rPh>
    <phoneticPr fontId="3"/>
  </si>
  <si>
    <t>有民②-128</t>
    <rPh sb="0" eb="1">
      <t>ユウ</t>
    </rPh>
    <rPh sb="1" eb="2">
      <t>ミン</t>
    </rPh>
    <phoneticPr fontId="3"/>
  </si>
  <si>
    <t>有民②-129</t>
    <rPh sb="0" eb="1">
      <t>ユウ</t>
    </rPh>
    <rPh sb="1" eb="2">
      <t>ミン</t>
    </rPh>
    <phoneticPr fontId="3"/>
  </si>
  <si>
    <t>有民②-130</t>
    <rPh sb="0" eb="1">
      <t>ユウ</t>
    </rPh>
    <rPh sb="1" eb="2">
      <t>ミン</t>
    </rPh>
    <phoneticPr fontId="3"/>
  </si>
  <si>
    <t>有民②-131</t>
    <rPh sb="0" eb="1">
      <t>ユウ</t>
    </rPh>
    <rPh sb="1" eb="2">
      <t>ミン</t>
    </rPh>
    <phoneticPr fontId="3"/>
  </si>
  <si>
    <t>有民②-132</t>
    <rPh sb="0" eb="1">
      <t>ユウ</t>
    </rPh>
    <rPh sb="1" eb="2">
      <t>ミン</t>
    </rPh>
    <phoneticPr fontId="3"/>
  </si>
  <si>
    <t>有民②-133</t>
    <rPh sb="0" eb="1">
      <t>ユウ</t>
    </rPh>
    <rPh sb="1" eb="2">
      <t>ミン</t>
    </rPh>
    <phoneticPr fontId="3"/>
  </si>
  <si>
    <t>有民②-134</t>
    <rPh sb="0" eb="1">
      <t>ユウ</t>
    </rPh>
    <rPh sb="1" eb="2">
      <t>ミン</t>
    </rPh>
    <phoneticPr fontId="3"/>
  </si>
  <si>
    <t>有民②-135</t>
    <rPh sb="0" eb="1">
      <t>ユウ</t>
    </rPh>
    <rPh sb="1" eb="2">
      <t>ミン</t>
    </rPh>
    <phoneticPr fontId="3"/>
  </si>
  <si>
    <t>有民②-136</t>
    <rPh sb="0" eb="1">
      <t>ユウ</t>
    </rPh>
    <rPh sb="1" eb="2">
      <t>ミン</t>
    </rPh>
    <phoneticPr fontId="3"/>
  </si>
  <si>
    <t>有民②-137</t>
    <rPh sb="0" eb="1">
      <t>ユウ</t>
    </rPh>
    <rPh sb="1" eb="2">
      <t>ミン</t>
    </rPh>
    <phoneticPr fontId="3"/>
  </si>
  <si>
    <t>有民②-138</t>
    <rPh sb="0" eb="1">
      <t>ユウ</t>
    </rPh>
    <rPh sb="1" eb="2">
      <t>ミン</t>
    </rPh>
    <phoneticPr fontId="3"/>
  </si>
  <si>
    <t>有民②-139</t>
    <rPh sb="0" eb="1">
      <t>ユウ</t>
    </rPh>
    <rPh sb="1" eb="2">
      <t>ミン</t>
    </rPh>
    <phoneticPr fontId="3"/>
  </si>
  <si>
    <t>有民②-140</t>
    <rPh sb="0" eb="1">
      <t>ユウ</t>
    </rPh>
    <rPh sb="1" eb="2">
      <t>ミン</t>
    </rPh>
    <phoneticPr fontId="3"/>
  </si>
  <si>
    <t>有民③-1</t>
    <phoneticPr fontId="3"/>
  </si>
  <si>
    <t>有民③-3</t>
  </si>
  <si>
    <t>有民③-28</t>
  </si>
  <si>
    <t>有民③-29</t>
  </si>
  <si>
    <t>有民③-30</t>
  </si>
  <si>
    <t>有民③-31</t>
  </si>
  <si>
    <t>有民③-32</t>
  </si>
  <si>
    <t>有民③-33</t>
  </si>
  <si>
    <t>有民③-34</t>
  </si>
  <si>
    <t>有民③-35</t>
  </si>
  <si>
    <t>有民③-36</t>
  </si>
  <si>
    <t>有民③-37</t>
  </si>
  <si>
    <t>有民③-39</t>
  </si>
  <si>
    <t>有民③-40</t>
  </si>
  <si>
    <t>有民③-41</t>
  </si>
  <si>
    <t>有民③-42</t>
  </si>
  <si>
    <t>有民③-43</t>
  </si>
  <si>
    <t>有民③-44</t>
  </si>
  <si>
    <t>有民③-45</t>
  </si>
  <si>
    <t>有民③-46</t>
  </si>
  <si>
    <t>有民④-3</t>
  </si>
  <si>
    <t>有民④-5</t>
  </si>
  <si>
    <t>有民④-11</t>
  </si>
  <si>
    <t>有民⑥-10</t>
    <rPh sb="0" eb="1">
      <t>アリ</t>
    </rPh>
    <rPh sb="1" eb="2">
      <t>ミン</t>
    </rPh>
    <phoneticPr fontId="3"/>
  </si>
  <si>
    <t>有民⑥-11</t>
    <rPh sb="0" eb="1">
      <t>アリ</t>
    </rPh>
    <rPh sb="1" eb="2">
      <t>ミン</t>
    </rPh>
    <phoneticPr fontId="3"/>
  </si>
  <si>
    <t>有民⑥-12</t>
    <rPh sb="0" eb="1">
      <t>アリ</t>
    </rPh>
    <rPh sb="1" eb="2">
      <t>ミン</t>
    </rPh>
    <phoneticPr fontId="3"/>
  </si>
  <si>
    <t>有民⑥-13</t>
    <rPh sb="0" eb="1">
      <t>アリ</t>
    </rPh>
    <rPh sb="1" eb="2">
      <t>ミン</t>
    </rPh>
    <phoneticPr fontId="3"/>
  </si>
  <si>
    <t>有民⑥-14</t>
    <rPh sb="0" eb="1">
      <t>アリ</t>
    </rPh>
    <rPh sb="1" eb="2">
      <t>ミン</t>
    </rPh>
    <phoneticPr fontId="3"/>
  </si>
  <si>
    <t>有民⑥-15</t>
    <rPh sb="0" eb="1">
      <t>アリ</t>
    </rPh>
    <rPh sb="1" eb="2">
      <t>ミン</t>
    </rPh>
    <phoneticPr fontId="3"/>
  </si>
  <si>
    <t>有民⑥-16</t>
    <rPh sb="0" eb="1">
      <t>アリ</t>
    </rPh>
    <rPh sb="1" eb="2">
      <t>ミン</t>
    </rPh>
    <phoneticPr fontId="3"/>
  </si>
  <si>
    <t>有民⑥-17</t>
    <rPh sb="0" eb="1">
      <t>アリ</t>
    </rPh>
    <rPh sb="1" eb="2">
      <t>ミン</t>
    </rPh>
    <phoneticPr fontId="3"/>
  </si>
  <si>
    <t>有民⑥-18</t>
    <rPh sb="0" eb="1">
      <t>アリ</t>
    </rPh>
    <rPh sb="1" eb="2">
      <t>ミン</t>
    </rPh>
    <phoneticPr fontId="3"/>
  </si>
  <si>
    <t>有民⑥-19</t>
    <rPh sb="0" eb="1">
      <t>アリ</t>
    </rPh>
    <rPh sb="1" eb="2">
      <t>ミン</t>
    </rPh>
    <phoneticPr fontId="3"/>
  </si>
  <si>
    <t>有民⑥-20</t>
    <rPh sb="0" eb="1">
      <t>アリ</t>
    </rPh>
    <rPh sb="1" eb="2">
      <t>ミン</t>
    </rPh>
    <phoneticPr fontId="3"/>
  </si>
  <si>
    <t>有民⑦-2</t>
    <rPh sb="0" eb="1">
      <t>アリ</t>
    </rPh>
    <rPh sb="1" eb="2">
      <t>ミン</t>
    </rPh>
    <phoneticPr fontId="3"/>
  </si>
  <si>
    <t>有民⑦-4</t>
    <rPh sb="0" eb="1">
      <t>アリ</t>
    </rPh>
    <rPh sb="1" eb="2">
      <t>ミン</t>
    </rPh>
    <phoneticPr fontId="3"/>
  </si>
  <si>
    <t>有民⑦-6</t>
    <rPh sb="0" eb="1">
      <t>アリ</t>
    </rPh>
    <rPh sb="1" eb="2">
      <t>ミン</t>
    </rPh>
    <phoneticPr fontId="3"/>
  </si>
  <si>
    <t>有民⑦-8</t>
    <rPh sb="0" eb="1">
      <t>アリ</t>
    </rPh>
    <rPh sb="1" eb="2">
      <t>ミン</t>
    </rPh>
    <phoneticPr fontId="3"/>
  </si>
  <si>
    <t>有民⑦-10</t>
    <rPh sb="0" eb="1">
      <t>アリ</t>
    </rPh>
    <rPh sb="1" eb="2">
      <t>ミン</t>
    </rPh>
    <phoneticPr fontId="3"/>
  </si>
  <si>
    <t>有民⑦-14</t>
    <rPh sb="0" eb="1">
      <t>アリ</t>
    </rPh>
    <rPh sb="1" eb="2">
      <t>ミン</t>
    </rPh>
    <phoneticPr fontId="3"/>
  </si>
  <si>
    <t>有民⑧-1</t>
    <rPh sb="0" eb="1">
      <t>アリ</t>
    </rPh>
    <rPh sb="1" eb="2">
      <t>ミン</t>
    </rPh>
    <phoneticPr fontId="3"/>
  </si>
  <si>
    <t>有民⑧-2</t>
    <rPh sb="0" eb="1">
      <t>アリ</t>
    </rPh>
    <rPh sb="1" eb="2">
      <t>ミン</t>
    </rPh>
    <phoneticPr fontId="3"/>
  </si>
  <si>
    <t>有民⑧-3</t>
    <rPh sb="0" eb="1">
      <t>アリ</t>
    </rPh>
    <rPh sb="1" eb="2">
      <t>ミン</t>
    </rPh>
    <phoneticPr fontId="3"/>
  </si>
  <si>
    <t>有民⑨-6</t>
    <rPh sb="0" eb="1">
      <t>ユウ</t>
    </rPh>
    <rPh sb="1" eb="2">
      <t>ミン</t>
    </rPh>
    <phoneticPr fontId="3"/>
  </si>
  <si>
    <t>有民⑨-7</t>
    <rPh sb="0" eb="1">
      <t>ユウ</t>
    </rPh>
    <rPh sb="1" eb="2">
      <t>ミン</t>
    </rPh>
    <phoneticPr fontId="3"/>
  </si>
  <si>
    <t>有民⑨-8</t>
    <rPh sb="0" eb="1">
      <t>ユウ</t>
    </rPh>
    <rPh sb="1" eb="2">
      <t>ミン</t>
    </rPh>
    <phoneticPr fontId="3"/>
  </si>
  <si>
    <t>有民⑨-9</t>
    <rPh sb="0" eb="1">
      <t>ユウ</t>
    </rPh>
    <rPh sb="1" eb="2">
      <t>ミン</t>
    </rPh>
    <phoneticPr fontId="3"/>
  </si>
  <si>
    <t>有民⑨-10</t>
    <rPh sb="0" eb="1">
      <t>ユウ</t>
    </rPh>
    <rPh sb="1" eb="2">
      <t>ミン</t>
    </rPh>
    <phoneticPr fontId="3"/>
  </si>
  <si>
    <t>有民⑩-1</t>
    <rPh sb="0" eb="1">
      <t>アリ</t>
    </rPh>
    <rPh sb="1" eb="2">
      <t>ミン</t>
    </rPh>
    <phoneticPr fontId="3"/>
  </si>
  <si>
    <t>有民⑩-2</t>
    <rPh sb="0" eb="1">
      <t>アリ</t>
    </rPh>
    <rPh sb="1" eb="2">
      <t>ミン</t>
    </rPh>
    <phoneticPr fontId="3"/>
  </si>
  <si>
    <t>有民⑩-3</t>
    <rPh sb="0" eb="1">
      <t>アリ</t>
    </rPh>
    <rPh sb="1" eb="2">
      <t>ミン</t>
    </rPh>
    <phoneticPr fontId="3"/>
  </si>
  <si>
    <t>有民⑩-4</t>
    <rPh sb="0" eb="1">
      <t>アリ</t>
    </rPh>
    <rPh sb="1" eb="2">
      <t>ミン</t>
    </rPh>
    <phoneticPr fontId="3"/>
  </si>
  <si>
    <t>有民⑩-5</t>
    <rPh sb="0" eb="1">
      <t>アリ</t>
    </rPh>
    <rPh sb="1" eb="2">
      <t>ミン</t>
    </rPh>
    <phoneticPr fontId="3"/>
  </si>
  <si>
    <t>有民⑩-6</t>
    <rPh sb="0" eb="1">
      <t>アリ</t>
    </rPh>
    <rPh sb="1" eb="2">
      <t>ミン</t>
    </rPh>
    <phoneticPr fontId="3"/>
  </si>
  <si>
    <t>名⑩-8</t>
    <rPh sb="0" eb="1">
      <t>メイ</t>
    </rPh>
    <phoneticPr fontId="3"/>
  </si>
  <si>
    <t>名⑩-9</t>
    <rPh sb="0" eb="1">
      <t>メイ</t>
    </rPh>
    <phoneticPr fontId="3"/>
  </si>
  <si>
    <t>緒立沓をはくとき踵に着用</t>
    <phoneticPr fontId="3"/>
  </si>
  <si>
    <t>銅製の洗面、手洗い用の容器　</t>
    <rPh sb="3" eb="5">
      <t>センメン</t>
    </rPh>
    <phoneticPr fontId="3"/>
  </si>
  <si>
    <t>キネ（杵）</t>
    <rPh sb="3" eb="4">
      <t>キネ</t>
    </rPh>
    <phoneticPr fontId="3"/>
  </si>
  <si>
    <t>延板の上でソバを延ばすのに使用した丸棒</t>
    <rPh sb="18" eb="19">
      <t>ボウ</t>
    </rPh>
    <phoneticPr fontId="3"/>
  </si>
  <si>
    <t>常時使用する塩を入れておく竹篭　</t>
    <rPh sb="6" eb="7">
      <t>シオ</t>
    </rPh>
    <phoneticPr fontId="3"/>
  </si>
  <si>
    <t>キセル(煙管）</t>
    <rPh sb="4" eb="6">
      <t>キセル</t>
    </rPh>
    <phoneticPr fontId="3"/>
  </si>
  <si>
    <t>刻み煙草の喫煙具</t>
    <rPh sb="0" eb="1">
      <t>キザ</t>
    </rPh>
    <rPh sb="2" eb="4">
      <t>タバコ</t>
    </rPh>
    <rPh sb="5" eb="7">
      <t>キツエン</t>
    </rPh>
    <rPh sb="7" eb="8">
      <t>グ</t>
    </rPh>
    <phoneticPr fontId="3"/>
  </si>
  <si>
    <t>味噌汁用</t>
  </si>
  <si>
    <t>住居の入口の戸、夜間の出入は右側の潜戸を使用した　</t>
    <rPh sb="3" eb="4">
      <t>イ</t>
    </rPh>
    <rPh sb="4" eb="5">
      <t>グチ</t>
    </rPh>
    <phoneticPr fontId="3"/>
  </si>
  <si>
    <t>勝手口の出入口に使用された障子状の戸　</t>
    <rPh sb="1" eb="2">
      <t>テ</t>
    </rPh>
    <rPh sb="6" eb="7">
      <t>クチ</t>
    </rPh>
    <phoneticPr fontId="3"/>
  </si>
  <si>
    <t>本を収納する縦長の木箱</t>
    <rPh sb="6" eb="8">
      <t>タテナガ</t>
    </rPh>
    <phoneticPr fontId="3"/>
  </si>
  <si>
    <t>幼児、老人、病人の保温用寝具で中に熱湯を入れて使用した</t>
    <phoneticPr fontId="3"/>
  </si>
  <si>
    <t>萱で屋根を葺くとき、軒先を揃えるため萱を切り取る鋏</t>
    <rPh sb="2" eb="4">
      <t>ヤネ</t>
    </rPh>
    <phoneticPr fontId="3"/>
  </si>
  <si>
    <t>重要な文章を回覧させる際に使用</t>
    <rPh sb="0" eb="2">
      <t>ジュウヨウ</t>
    </rPh>
    <rPh sb="3" eb="5">
      <t>ブンショウ</t>
    </rPh>
    <rPh sb="6" eb="8">
      <t>カイラン</t>
    </rPh>
    <rPh sb="11" eb="12">
      <t>サイ</t>
    </rPh>
    <rPh sb="13" eb="15">
      <t>シヨウ</t>
    </rPh>
    <phoneticPr fontId="3"/>
  </si>
  <si>
    <t>衣類入、嫁入り道具</t>
    <rPh sb="0" eb="2">
      <t>イルイ</t>
    </rPh>
    <rPh sb="2" eb="3">
      <t>イ</t>
    </rPh>
    <rPh sb="4" eb="6">
      <t>ヨメイ</t>
    </rPh>
    <rPh sb="7" eb="9">
      <t>ドウグ</t>
    </rPh>
    <phoneticPr fontId="3"/>
  </si>
  <si>
    <t>外出先での記録道具</t>
    <rPh sb="0" eb="2">
      <t>ガイシュツ</t>
    </rPh>
    <rPh sb="2" eb="3">
      <t>サキ</t>
    </rPh>
    <rPh sb="5" eb="7">
      <t>キロク</t>
    </rPh>
    <rPh sb="7" eb="9">
      <t>ドウグ</t>
    </rPh>
    <phoneticPr fontId="3"/>
  </si>
  <si>
    <t>家屋に入る際の必需品</t>
    <rPh sb="0" eb="2">
      <t>カオク</t>
    </rPh>
    <rPh sb="3" eb="4">
      <t>ハイ</t>
    </rPh>
    <rPh sb="5" eb="6">
      <t>サイ</t>
    </rPh>
    <rPh sb="7" eb="10">
      <t>ヒツジュヒン</t>
    </rPh>
    <phoneticPr fontId="3"/>
  </si>
  <si>
    <t>囲炉裏の火気を利用して乾燥させる棚</t>
    <rPh sb="0" eb="3">
      <t>イロリ</t>
    </rPh>
    <rPh sb="4" eb="6">
      <t>カキ</t>
    </rPh>
    <rPh sb="7" eb="9">
      <t>リヨウ</t>
    </rPh>
    <rPh sb="11" eb="13">
      <t>カンソウ</t>
    </rPh>
    <rPh sb="16" eb="17">
      <t>タナ</t>
    </rPh>
    <phoneticPr fontId="3"/>
  </si>
  <si>
    <t>炉の上に櫓を載せて布をかぶせたもの（炉炬燵）</t>
    <rPh sb="0" eb="1">
      <t>ロ</t>
    </rPh>
    <rPh sb="2" eb="3">
      <t>ウエ</t>
    </rPh>
    <rPh sb="4" eb="5">
      <t>ヤグラ</t>
    </rPh>
    <rPh sb="6" eb="7">
      <t>ノ</t>
    </rPh>
    <rPh sb="9" eb="10">
      <t>ヌノ</t>
    </rPh>
    <rPh sb="18" eb="19">
      <t>ロ</t>
    </rPh>
    <rPh sb="19" eb="21">
      <t>ゴタツ</t>
    </rPh>
    <phoneticPr fontId="3"/>
  </si>
  <si>
    <t>寝具内に入れて保温に利用</t>
    <rPh sb="0" eb="2">
      <t>シング</t>
    </rPh>
    <rPh sb="2" eb="3">
      <t>ナイ</t>
    </rPh>
    <rPh sb="4" eb="5">
      <t>イ</t>
    </rPh>
    <rPh sb="7" eb="9">
      <t>ホオン</t>
    </rPh>
    <rPh sb="10" eb="12">
      <t>リヨウ</t>
    </rPh>
    <phoneticPr fontId="3"/>
  </si>
  <si>
    <t>室内の照明</t>
    <rPh sb="0" eb="2">
      <t>シツナイ</t>
    </rPh>
    <rPh sb="3" eb="5">
      <t>ショウメイ</t>
    </rPh>
    <phoneticPr fontId="3"/>
  </si>
  <si>
    <t>簡便な屋外用照明</t>
    <rPh sb="0" eb="2">
      <t>カンベン</t>
    </rPh>
    <rPh sb="3" eb="6">
      <t>オクガイヨウ</t>
    </rPh>
    <rPh sb="6" eb="8">
      <t>ショウメイ</t>
    </rPh>
    <phoneticPr fontId="3"/>
  </si>
  <si>
    <t>提げ提灯</t>
    <rPh sb="0" eb="1">
      <t>サ</t>
    </rPh>
    <rPh sb="2" eb="4">
      <t>チョウチン</t>
    </rPh>
    <phoneticPr fontId="3"/>
  </si>
  <si>
    <t>提げ提灯</t>
    <phoneticPr fontId="3"/>
  </si>
  <si>
    <t>公用・儀礼用</t>
    <rPh sb="0" eb="2">
      <t>コウヨウ</t>
    </rPh>
    <rPh sb="3" eb="6">
      <t>ギレイヨウ</t>
    </rPh>
    <phoneticPr fontId="3"/>
  </si>
  <si>
    <t>儀祭礼、広告等用</t>
    <rPh sb="0" eb="1">
      <t>ギ</t>
    </rPh>
    <rPh sb="1" eb="3">
      <t>サイレイ</t>
    </rPh>
    <rPh sb="4" eb="6">
      <t>コウコク</t>
    </rPh>
    <rPh sb="6" eb="7">
      <t>トウ</t>
    </rPh>
    <rPh sb="7" eb="8">
      <t>ヨウ</t>
    </rPh>
    <phoneticPr fontId="3"/>
  </si>
  <si>
    <t>炉の燠の上に置き餅・むすび・団子や魚を焼くために使用</t>
    <rPh sb="0" eb="1">
      <t>ロ</t>
    </rPh>
    <rPh sb="2" eb="3">
      <t>オキ</t>
    </rPh>
    <rPh sb="4" eb="5">
      <t>ウエ</t>
    </rPh>
    <rPh sb="6" eb="7">
      <t>オ</t>
    </rPh>
    <rPh sb="8" eb="9">
      <t>モチ</t>
    </rPh>
    <rPh sb="14" eb="16">
      <t>ダンゴ</t>
    </rPh>
    <rPh sb="17" eb="18">
      <t>サカナ</t>
    </rPh>
    <rPh sb="19" eb="20">
      <t>ヤ</t>
    </rPh>
    <rPh sb="24" eb="26">
      <t>シヨウ</t>
    </rPh>
    <phoneticPr fontId="3"/>
  </si>
  <si>
    <t>自在鉤にかけて使用</t>
    <rPh sb="0" eb="3">
      <t>ジザイカギ</t>
    </rPh>
    <rPh sb="7" eb="9">
      <t>シヨウ</t>
    </rPh>
    <phoneticPr fontId="3"/>
  </si>
  <si>
    <t>炒り鍋、古いものは素焼き</t>
    <rPh sb="0" eb="1">
      <t>イ</t>
    </rPh>
    <rPh sb="2" eb="3">
      <t>ナベ</t>
    </rPh>
    <rPh sb="4" eb="5">
      <t>フル</t>
    </rPh>
    <rPh sb="9" eb="11">
      <t>スヤ</t>
    </rPh>
    <phoneticPr fontId="3"/>
  </si>
  <si>
    <t>大小形様々、ほとんどが鋳鉄製</t>
    <rPh sb="0" eb="2">
      <t>ダイショウ</t>
    </rPh>
    <rPh sb="2" eb="3">
      <t>カタチ</t>
    </rPh>
    <rPh sb="3" eb="5">
      <t>サマザマ</t>
    </rPh>
    <rPh sb="11" eb="13">
      <t>チュウテツ</t>
    </rPh>
    <rPh sb="13" eb="14">
      <t>セイ</t>
    </rPh>
    <phoneticPr fontId="3"/>
  </si>
  <si>
    <t>粗製塩を載せておく（苦汁が除ける）</t>
    <rPh sb="0" eb="2">
      <t>ソセイ</t>
    </rPh>
    <rPh sb="2" eb="3">
      <t>エン</t>
    </rPh>
    <rPh sb="4" eb="5">
      <t>ノ</t>
    </rPh>
    <rPh sb="10" eb="12">
      <t>ニガリ</t>
    </rPh>
    <rPh sb="13" eb="14">
      <t>ノゾ</t>
    </rPh>
    <phoneticPr fontId="3"/>
  </si>
  <si>
    <t>食料品の運搬に使用</t>
    <rPh sb="0" eb="3">
      <t>ショクリョウヒン</t>
    </rPh>
    <rPh sb="4" eb="6">
      <t>ウンパン</t>
    </rPh>
    <rPh sb="7" eb="9">
      <t>シヨウ</t>
    </rPh>
    <phoneticPr fontId="3"/>
  </si>
  <si>
    <t>井戸で使用</t>
    <rPh sb="0" eb="2">
      <t>イド</t>
    </rPh>
    <rPh sb="3" eb="5">
      <t>シヨウ</t>
    </rPh>
    <phoneticPr fontId="3"/>
  </si>
  <si>
    <t>木鉢</t>
    <rPh sb="0" eb="1">
      <t>キ</t>
    </rPh>
    <rPh sb="1" eb="2">
      <t>バチ</t>
    </rPh>
    <phoneticPr fontId="3"/>
  </si>
  <si>
    <t>醤油徳利</t>
    <rPh sb="0" eb="2">
      <t>ショウユ</t>
    </rPh>
    <rPh sb="2" eb="4">
      <t>トックリ</t>
    </rPh>
    <phoneticPr fontId="3"/>
  </si>
  <si>
    <t>銚子</t>
    <rPh sb="0" eb="2">
      <t>チョウシ</t>
    </rPh>
    <phoneticPr fontId="3"/>
  </si>
  <si>
    <t>酒樽</t>
    <rPh sb="0" eb="2">
      <t>サカダル</t>
    </rPh>
    <phoneticPr fontId="3"/>
  </si>
  <si>
    <t>折敷</t>
    <rPh sb="0" eb="2">
      <t>オシキ</t>
    </rPh>
    <phoneticPr fontId="3"/>
  </si>
  <si>
    <t>当人用以外の料理を載せるための、とり廻し用の器</t>
    <rPh sb="0" eb="2">
      <t>トウニン</t>
    </rPh>
    <rPh sb="2" eb="3">
      <t>ヨウ</t>
    </rPh>
    <rPh sb="3" eb="5">
      <t>イガイ</t>
    </rPh>
    <rPh sb="6" eb="8">
      <t>リョウリ</t>
    </rPh>
    <rPh sb="9" eb="10">
      <t>ノ</t>
    </rPh>
    <rPh sb="18" eb="19">
      <t>マワ</t>
    </rPh>
    <rPh sb="20" eb="21">
      <t>ヨウ</t>
    </rPh>
    <rPh sb="22" eb="23">
      <t>ウツワ</t>
    </rPh>
    <phoneticPr fontId="3"/>
  </si>
  <si>
    <t>苞</t>
    <rPh sb="0" eb="1">
      <t>ホウ</t>
    </rPh>
    <phoneticPr fontId="3"/>
  </si>
  <si>
    <t>杞柳の皮で編んだもの</t>
    <rPh sb="0" eb="1">
      <t>コ</t>
    </rPh>
    <rPh sb="1" eb="2">
      <t>ヤナギ</t>
    </rPh>
    <rPh sb="3" eb="4">
      <t>カワ</t>
    </rPh>
    <rPh sb="5" eb="6">
      <t>ア</t>
    </rPh>
    <phoneticPr fontId="3"/>
  </si>
  <si>
    <t>箱型で黒漆塗り、仕切り及び仕切り板がある</t>
    <rPh sb="0" eb="2">
      <t>ハコガタ</t>
    </rPh>
    <rPh sb="3" eb="4">
      <t>クロ</t>
    </rPh>
    <rPh sb="4" eb="6">
      <t>ウルシヌ</t>
    </rPh>
    <rPh sb="8" eb="10">
      <t>シキ</t>
    </rPh>
    <rPh sb="11" eb="12">
      <t>オヨ</t>
    </rPh>
    <rPh sb="13" eb="15">
      <t>シキ</t>
    </rPh>
    <rPh sb="16" eb="17">
      <t>イタ</t>
    </rPh>
    <phoneticPr fontId="3"/>
  </si>
  <si>
    <t>煙草道具</t>
    <rPh sb="0" eb="2">
      <t>タバコ</t>
    </rPh>
    <rPh sb="2" eb="4">
      <t>ドウグ</t>
    </rPh>
    <phoneticPr fontId="3"/>
  </si>
  <si>
    <t>灰吹き</t>
    <rPh sb="0" eb="2">
      <t>ハイフ</t>
    </rPh>
    <phoneticPr fontId="3"/>
  </si>
  <si>
    <t>煙管筒</t>
    <rPh sb="0" eb="2">
      <t>キセル</t>
    </rPh>
    <rPh sb="2" eb="3">
      <t>ツツ</t>
    </rPh>
    <phoneticPr fontId="3"/>
  </si>
  <si>
    <t>煙管具</t>
    <phoneticPr fontId="3"/>
  </si>
  <si>
    <t>延煙草</t>
    <rPh sb="0" eb="1">
      <t>ノ</t>
    </rPh>
    <rPh sb="1" eb="3">
      <t>タバコ</t>
    </rPh>
    <phoneticPr fontId="3"/>
  </si>
  <si>
    <t>海老茶染め羅紗製で少女用</t>
    <rPh sb="0" eb="3">
      <t>エビチャ</t>
    </rPh>
    <rPh sb="3" eb="4">
      <t>ゾ</t>
    </rPh>
    <rPh sb="5" eb="6">
      <t>ラ</t>
    </rPh>
    <rPh sb="6" eb="7">
      <t>シャ</t>
    </rPh>
    <rPh sb="7" eb="8">
      <t>セイ</t>
    </rPh>
    <rPh sb="9" eb="12">
      <t>ショウジョヨウ</t>
    </rPh>
    <phoneticPr fontId="3"/>
  </si>
  <si>
    <t>男性の和服用防寒着</t>
    <rPh sb="0" eb="2">
      <t>ダンセイ</t>
    </rPh>
    <rPh sb="3" eb="6">
      <t>ワフクヨウ</t>
    </rPh>
    <rPh sb="6" eb="9">
      <t>ボウカンギ</t>
    </rPh>
    <phoneticPr fontId="3"/>
  </si>
  <si>
    <t>辻ヶ花染の婦人晴れ着の断片</t>
    <rPh sb="0" eb="1">
      <t>ツジ</t>
    </rPh>
    <rPh sb="2" eb="3">
      <t>ハナ</t>
    </rPh>
    <rPh sb="3" eb="4">
      <t>ゾメ</t>
    </rPh>
    <rPh sb="5" eb="7">
      <t>フジン</t>
    </rPh>
    <rPh sb="7" eb="8">
      <t>ハ</t>
    </rPh>
    <rPh sb="9" eb="10">
      <t>ギ</t>
    </rPh>
    <rPh sb="11" eb="13">
      <t>ダンペン</t>
    </rPh>
    <phoneticPr fontId="3"/>
  </si>
  <si>
    <t>上部が帽子状になっており、帽子と蓑との複合したもの</t>
    <rPh sb="0" eb="2">
      <t>ジョウブ</t>
    </rPh>
    <rPh sb="3" eb="5">
      <t>ボウシ</t>
    </rPh>
    <rPh sb="5" eb="6">
      <t>ジョウ</t>
    </rPh>
    <rPh sb="13" eb="15">
      <t>ボウシ</t>
    </rPh>
    <rPh sb="16" eb="17">
      <t>ミノ</t>
    </rPh>
    <rPh sb="19" eb="21">
      <t>フクゴウ</t>
    </rPh>
    <phoneticPr fontId="3"/>
  </si>
  <si>
    <t>全部が細縄で網上に編んであるもの</t>
    <rPh sb="0" eb="2">
      <t>ゼンブ</t>
    </rPh>
    <rPh sb="3" eb="4">
      <t>ホソ</t>
    </rPh>
    <rPh sb="4" eb="5">
      <t>ナワ</t>
    </rPh>
    <rPh sb="6" eb="7">
      <t>アミ</t>
    </rPh>
    <rPh sb="7" eb="8">
      <t>ジョウ</t>
    </rPh>
    <rPh sb="9" eb="10">
      <t>ア</t>
    </rPh>
    <phoneticPr fontId="3"/>
  </si>
  <si>
    <t>作業時の防雪雨・防寒、時には背当に使われた</t>
    <rPh sb="0" eb="2">
      <t>サギョウ</t>
    </rPh>
    <rPh sb="2" eb="3">
      <t>ジ</t>
    </rPh>
    <rPh sb="4" eb="6">
      <t>ボウセツ</t>
    </rPh>
    <rPh sb="6" eb="7">
      <t>ウ</t>
    </rPh>
    <rPh sb="8" eb="10">
      <t>ボウカン</t>
    </rPh>
    <rPh sb="11" eb="12">
      <t>トキ</t>
    </rPh>
    <rPh sb="14" eb="15">
      <t>セ</t>
    </rPh>
    <rPh sb="15" eb="16">
      <t>アテ</t>
    </rPh>
    <rPh sb="17" eb="18">
      <t>ツカ</t>
    </rPh>
    <phoneticPr fontId="3"/>
  </si>
  <si>
    <t>脛を保護したもの</t>
    <rPh sb="0" eb="1">
      <t>スネ</t>
    </rPh>
    <rPh sb="2" eb="4">
      <t>ホゴ</t>
    </rPh>
    <phoneticPr fontId="3"/>
  </si>
  <si>
    <t>深雪時の雪道踏みや隣村への用足しに男性が使用したもの</t>
    <rPh sb="0" eb="2">
      <t>シンセツ</t>
    </rPh>
    <rPh sb="2" eb="3">
      <t>ジ</t>
    </rPh>
    <rPh sb="4" eb="6">
      <t>ユキミチ</t>
    </rPh>
    <rPh sb="6" eb="7">
      <t>フ</t>
    </rPh>
    <rPh sb="9" eb="11">
      <t>リンソン</t>
    </rPh>
    <rPh sb="13" eb="15">
      <t>ヨウタ</t>
    </rPh>
    <rPh sb="17" eb="19">
      <t>ダンセイ</t>
    </rPh>
    <rPh sb="20" eb="22">
      <t>シヨウ</t>
    </rPh>
    <phoneticPr fontId="3"/>
  </si>
  <si>
    <t>堅木製</t>
    <rPh sb="0" eb="1">
      <t>ケン</t>
    </rPh>
    <rPh sb="1" eb="3">
      <t>モクセイ</t>
    </rPh>
    <phoneticPr fontId="3"/>
  </si>
  <si>
    <t>浅鍋と唐金製の小穴のついた杓子状のものが付属</t>
    <rPh sb="0" eb="1">
      <t>アサ</t>
    </rPh>
    <rPh sb="1" eb="2">
      <t>ナベ</t>
    </rPh>
    <rPh sb="3" eb="4">
      <t>トウ</t>
    </rPh>
    <rPh sb="4" eb="6">
      <t>キンセイ</t>
    </rPh>
    <rPh sb="7" eb="9">
      <t>コアナ</t>
    </rPh>
    <rPh sb="13" eb="15">
      <t>シャクシ</t>
    </rPh>
    <rPh sb="15" eb="16">
      <t>ジョウ</t>
    </rPh>
    <rPh sb="20" eb="22">
      <t>フゾク</t>
    </rPh>
    <phoneticPr fontId="3"/>
  </si>
  <si>
    <t>現在のアイロンと同様に使われたもの</t>
    <rPh sb="0" eb="2">
      <t>ゲンザイ</t>
    </rPh>
    <rPh sb="8" eb="10">
      <t>ドウヨウ</t>
    </rPh>
    <rPh sb="11" eb="12">
      <t>ツカ</t>
    </rPh>
    <phoneticPr fontId="3"/>
  </si>
  <si>
    <t>木綿の刺子で、頭巾型の帽子、外套型の服にミットン型の手袋、小型のとび口</t>
    <rPh sb="0" eb="2">
      <t>モメン</t>
    </rPh>
    <rPh sb="3" eb="4">
      <t>サ</t>
    </rPh>
    <rPh sb="4" eb="5">
      <t>コ</t>
    </rPh>
    <rPh sb="7" eb="9">
      <t>ズキン</t>
    </rPh>
    <rPh sb="9" eb="10">
      <t>ガタ</t>
    </rPh>
    <rPh sb="11" eb="13">
      <t>ボウシ</t>
    </rPh>
    <rPh sb="14" eb="16">
      <t>ガイトウ</t>
    </rPh>
    <rPh sb="16" eb="17">
      <t>ガタ</t>
    </rPh>
    <rPh sb="18" eb="19">
      <t>フク</t>
    </rPh>
    <rPh sb="24" eb="25">
      <t>ガタ</t>
    </rPh>
    <rPh sb="26" eb="28">
      <t>テブクロ</t>
    </rPh>
    <rPh sb="29" eb="31">
      <t>コガタ</t>
    </rPh>
    <rPh sb="34" eb="35">
      <t>クチ</t>
    </rPh>
    <phoneticPr fontId="3"/>
  </si>
  <si>
    <t>彎曲した柄の先に刃をつけたもので、畑の起耕に梗用された</t>
    <phoneticPr fontId="3"/>
  </si>
  <si>
    <t>稲についた害虫の泥負虫を取る道具　</t>
    <rPh sb="15" eb="16">
      <t>グ</t>
    </rPh>
    <phoneticPr fontId="3"/>
  </si>
  <si>
    <t>稲刈専用の鎌</t>
    <rPh sb="0" eb="1">
      <t>イネ</t>
    </rPh>
    <phoneticPr fontId="3"/>
  </si>
  <si>
    <t>萱を１本づつ細縄で編んだ木炭の容器　</t>
    <rPh sb="6" eb="7">
      <t>ホソ</t>
    </rPh>
    <phoneticPr fontId="3"/>
  </si>
  <si>
    <t>本材を搬出するとき、それを車や橇に固定するための鉄製の道具　</t>
    <phoneticPr fontId="3"/>
  </si>
  <si>
    <t>繭を簇に固定させていた糸（毛羽）を取引除く装置</t>
    <rPh sb="19" eb="20">
      <t>ノゾ</t>
    </rPh>
    <phoneticPr fontId="3"/>
  </si>
  <si>
    <t>植物の麻の茎の皮を剝ぎ取って荒皮を除いたもの</t>
    <rPh sb="9" eb="10">
      <t>ハ</t>
    </rPh>
    <phoneticPr fontId="3"/>
  </si>
  <si>
    <t>木鋤を改造して風呂鍬の刃を取り付けた立鋤</t>
    <rPh sb="0" eb="1">
      <t>モク</t>
    </rPh>
    <rPh sb="1" eb="2">
      <t>スキ</t>
    </rPh>
    <rPh sb="3" eb="5">
      <t>カイゾウ</t>
    </rPh>
    <rPh sb="7" eb="9">
      <t>フロ</t>
    </rPh>
    <rPh sb="9" eb="10">
      <t>スキ</t>
    </rPh>
    <rPh sb="11" eb="12">
      <t>ハ</t>
    </rPh>
    <rPh sb="13" eb="14">
      <t>ト</t>
    </rPh>
    <rPh sb="15" eb="16">
      <t>ツ</t>
    </rPh>
    <rPh sb="18" eb="19">
      <t>タテ</t>
    </rPh>
    <rPh sb="19" eb="20">
      <t>スキ</t>
    </rPh>
    <phoneticPr fontId="3"/>
  </si>
  <si>
    <t>丹平鍬</t>
    <phoneticPr fontId="3"/>
  </si>
  <si>
    <t>唐鍬</t>
    <rPh sb="0" eb="1">
      <t>トウ</t>
    </rPh>
    <rPh sb="1" eb="2">
      <t>クワ</t>
    </rPh>
    <phoneticPr fontId="3"/>
  </si>
  <si>
    <t>道普請の道具</t>
    <rPh sb="0" eb="1">
      <t>ミチ</t>
    </rPh>
    <rPh sb="1" eb="3">
      <t>フシン</t>
    </rPh>
    <rPh sb="4" eb="6">
      <t>ドウグ</t>
    </rPh>
    <phoneticPr fontId="3"/>
  </si>
  <si>
    <t>小型金網張り取って付き</t>
    <rPh sb="0" eb="2">
      <t>コガタ</t>
    </rPh>
    <rPh sb="2" eb="4">
      <t>カナアミ</t>
    </rPh>
    <rPh sb="4" eb="5">
      <t>ハ</t>
    </rPh>
    <rPh sb="6" eb="7">
      <t>ト</t>
    </rPh>
    <rPh sb="9" eb="10">
      <t>ツ</t>
    </rPh>
    <phoneticPr fontId="3"/>
  </si>
  <si>
    <t>千石透し</t>
    <rPh sb="0" eb="2">
      <t>センゴク</t>
    </rPh>
    <rPh sb="2" eb="3">
      <t>トオ</t>
    </rPh>
    <phoneticPr fontId="3"/>
  </si>
  <si>
    <t>木製</t>
    <rPh sb="0" eb="2">
      <t>モクセイ</t>
    </rPh>
    <phoneticPr fontId="3"/>
  </si>
  <si>
    <t>イネドロオイムシの駆除に用いた</t>
    <rPh sb="9" eb="11">
      <t>クジョ</t>
    </rPh>
    <rPh sb="12" eb="13">
      <t>モチ</t>
    </rPh>
    <phoneticPr fontId="3"/>
  </si>
  <si>
    <t>田植後の中耕と除草に用いた</t>
    <rPh sb="0" eb="1">
      <t>タ</t>
    </rPh>
    <rPh sb="1" eb="2">
      <t>ショク</t>
    </rPh>
    <rPh sb="2" eb="3">
      <t>ゴ</t>
    </rPh>
    <rPh sb="4" eb="6">
      <t>チュウコウ</t>
    </rPh>
    <rPh sb="7" eb="9">
      <t>ジョソウ</t>
    </rPh>
    <rPh sb="10" eb="11">
      <t>モチ</t>
    </rPh>
    <phoneticPr fontId="3"/>
  </si>
  <si>
    <t>装置下方の一尺足らずの丸太切れは『槌の子』と呼ばれる</t>
    <rPh sb="0" eb="2">
      <t>ソウチ</t>
    </rPh>
    <rPh sb="2" eb="4">
      <t>カホウ</t>
    </rPh>
    <rPh sb="5" eb="6">
      <t>イッ</t>
    </rPh>
    <rPh sb="6" eb="7">
      <t>シャク</t>
    </rPh>
    <rPh sb="7" eb="8">
      <t>タ</t>
    </rPh>
    <rPh sb="11" eb="13">
      <t>マルタ</t>
    </rPh>
    <rPh sb="13" eb="14">
      <t>ギ</t>
    </rPh>
    <rPh sb="17" eb="18">
      <t>ツチ</t>
    </rPh>
    <rPh sb="19" eb="20">
      <t>コ</t>
    </rPh>
    <rPh sb="22" eb="23">
      <t>ヨ</t>
    </rPh>
    <phoneticPr fontId="3"/>
  </si>
  <si>
    <t>藁をたたいて柔らかくするのに用いた</t>
    <rPh sb="0" eb="1">
      <t>ワラ</t>
    </rPh>
    <rPh sb="6" eb="7">
      <t>ヤワ</t>
    </rPh>
    <rPh sb="14" eb="15">
      <t>モチ</t>
    </rPh>
    <phoneticPr fontId="3"/>
  </si>
  <si>
    <t>草履や草鞋の台座を作るとき、台座の芯の縄をかける道具</t>
    <rPh sb="0" eb="2">
      <t>ゾウリ</t>
    </rPh>
    <rPh sb="3" eb="5">
      <t>ワラジ</t>
    </rPh>
    <rPh sb="6" eb="8">
      <t>ダイザ</t>
    </rPh>
    <rPh sb="9" eb="10">
      <t>ツク</t>
    </rPh>
    <rPh sb="14" eb="16">
      <t>ダイザ</t>
    </rPh>
    <rPh sb="17" eb="18">
      <t>シン</t>
    </rPh>
    <rPh sb="19" eb="20">
      <t>ナワ</t>
    </rPh>
    <rPh sb="24" eb="26">
      <t>ドウグ</t>
    </rPh>
    <phoneticPr fontId="3"/>
  </si>
  <si>
    <t>蓆織りの道具</t>
    <rPh sb="0" eb="1">
      <t>ムシロ</t>
    </rPh>
    <rPh sb="1" eb="2">
      <t>オ</t>
    </rPh>
    <rPh sb="4" eb="6">
      <t>ドウグ</t>
    </rPh>
    <phoneticPr fontId="3"/>
  </si>
  <si>
    <t>養蚕器具</t>
    <rPh sb="0" eb="2">
      <t>ヨウサン</t>
    </rPh>
    <rPh sb="2" eb="4">
      <t>キグ</t>
    </rPh>
    <phoneticPr fontId="3"/>
  </si>
  <si>
    <t>製材する際に使われた立て引き鋸</t>
    <rPh sb="0" eb="2">
      <t>セイザイ</t>
    </rPh>
    <rPh sb="4" eb="5">
      <t>サイ</t>
    </rPh>
    <rPh sb="6" eb="7">
      <t>ツカ</t>
    </rPh>
    <rPh sb="10" eb="11">
      <t>タ</t>
    </rPh>
    <rPh sb="12" eb="13">
      <t>ヒ</t>
    </rPh>
    <rPh sb="14" eb="15">
      <t>ノコ</t>
    </rPh>
    <phoneticPr fontId="3"/>
  </si>
  <si>
    <t>染色用の『型』紙</t>
    <rPh sb="0" eb="3">
      <t>センショクヨウ</t>
    </rPh>
    <rPh sb="5" eb="6">
      <t>カタ</t>
    </rPh>
    <rPh sb="7" eb="8">
      <t>カミ</t>
    </rPh>
    <phoneticPr fontId="3"/>
  </si>
  <si>
    <t>テッカンジキ（鉄樏）</t>
    <rPh sb="8" eb="9">
      <t>カンジキ</t>
    </rPh>
    <phoneticPr fontId="3"/>
  </si>
  <si>
    <t>繋馬・牽馬（けいば・けんば）用</t>
    <rPh sb="0" eb="1">
      <t>ツナ</t>
    </rPh>
    <rPh sb="1" eb="2">
      <t>ウマ</t>
    </rPh>
    <rPh sb="3" eb="4">
      <t>ヒ</t>
    </rPh>
    <rPh sb="4" eb="5">
      <t>ウマ</t>
    </rPh>
    <rPh sb="14" eb="15">
      <t>ヨウ</t>
    </rPh>
    <phoneticPr fontId="3"/>
  </si>
  <si>
    <t>馬の首に巻き、細縄で馬耕用の「田鞍」、積載用の「荷鞍」及び牽引用の「牽き鞍」に結び、固定するために使われた</t>
    <rPh sb="0" eb="1">
      <t>ウマ</t>
    </rPh>
    <rPh sb="2" eb="3">
      <t>クビ</t>
    </rPh>
    <rPh sb="4" eb="5">
      <t>マ</t>
    </rPh>
    <rPh sb="7" eb="8">
      <t>ホソ</t>
    </rPh>
    <rPh sb="8" eb="9">
      <t>ナワ</t>
    </rPh>
    <rPh sb="10" eb="11">
      <t>バ</t>
    </rPh>
    <rPh sb="11" eb="12">
      <t>コウ</t>
    </rPh>
    <rPh sb="12" eb="13">
      <t>ヨウ</t>
    </rPh>
    <rPh sb="15" eb="16">
      <t>タ</t>
    </rPh>
    <rPh sb="16" eb="17">
      <t>グラ</t>
    </rPh>
    <rPh sb="19" eb="22">
      <t>セキサイヨウ</t>
    </rPh>
    <rPh sb="24" eb="25">
      <t>ニ</t>
    </rPh>
    <rPh sb="25" eb="26">
      <t>グラ</t>
    </rPh>
    <rPh sb="27" eb="28">
      <t>オヨ</t>
    </rPh>
    <rPh sb="29" eb="32">
      <t>ケンインヨウ</t>
    </rPh>
    <rPh sb="34" eb="35">
      <t>ヒ</t>
    </rPh>
    <rPh sb="36" eb="37">
      <t>グラ</t>
    </rPh>
    <rPh sb="39" eb="40">
      <t>ムス</t>
    </rPh>
    <rPh sb="42" eb="44">
      <t>コテイ</t>
    </rPh>
    <rPh sb="49" eb="50">
      <t>ツカ</t>
    </rPh>
    <phoneticPr fontId="3"/>
  </si>
  <si>
    <t>堆肥運搬用の容器</t>
    <rPh sb="0" eb="2">
      <t>タイヒ</t>
    </rPh>
    <rPh sb="2" eb="5">
      <t>ウンパンヨウ</t>
    </rPh>
    <rPh sb="6" eb="8">
      <t>ヨウキ</t>
    </rPh>
    <phoneticPr fontId="3"/>
  </si>
  <si>
    <t>表で計れば1合、裏で計れば5勺</t>
    <rPh sb="0" eb="1">
      <t>オモテ</t>
    </rPh>
    <rPh sb="2" eb="3">
      <t>ハカ</t>
    </rPh>
    <rPh sb="6" eb="7">
      <t>ゴウ</t>
    </rPh>
    <rPh sb="8" eb="9">
      <t>ウラ</t>
    </rPh>
    <rPh sb="10" eb="11">
      <t>ハカ</t>
    </rPh>
    <rPh sb="14" eb="15">
      <t>シャク</t>
    </rPh>
    <phoneticPr fontId="3"/>
  </si>
  <si>
    <t>1合</t>
    <rPh sb="1" eb="2">
      <t>ゴウ</t>
    </rPh>
    <phoneticPr fontId="3"/>
  </si>
  <si>
    <t>通帳</t>
    <rPh sb="0" eb="2">
      <t>ツウチョウ</t>
    </rPh>
    <phoneticPr fontId="3"/>
  </si>
  <si>
    <t>京都、大阪　</t>
    <phoneticPr fontId="3"/>
  </si>
  <si>
    <t>白山神社</t>
    <rPh sb="0" eb="2">
      <t>ハクサン</t>
    </rPh>
    <rPh sb="2" eb="4">
      <t>ジンジャ</t>
    </rPh>
    <phoneticPr fontId="3"/>
  </si>
  <si>
    <t>加茂神社</t>
    <rPh sb="0" eb="2">
      <t>カモ</t>
    </rPh>
    <rPh sb="2" eb="4">
      <t>ジンジャ</t>
    </rPh>
    <phoneticPr fontId="3"/>
  </si>
  <si>
    <t>小出雲</t>
    <rPh sb="0" eb="1">
      <t>オ</t>
    </rPh>
    <rPh sb="1" eb="3">
      <t>イズモ</t>
    </rPh>
    <phoneticPr fontId="3"/>
  </si>
  <si>
    <t>八幡宮</t>
    <rPh sb="0" eb="3">
      <t>ハチマングウ</t>
    </rPh>
    <phoneticPr fontId="3"/>
  </si>
  <si>
    <t>石塚</t>
    <rPh sb="0" eb="2">
      <t>イシヅカ</t>
    </rPh>
    <phoneticPr fontId="3"/>
  </si>
  <si>
    <t>諏訪神社・神明神社</t>
    <rPh sb="0" eb="2">
      <t>スワ</t>
    </rPh>
    <rPh sb="2" eb="4">
      <t>ジンジャ</t>
    </rPh>
    <rPh sb="5" eb="7">
      <t>シンメイ</t>
    </rPh>
    <rPh sb="7" eb="9">
      <t>ジンジャ</t>
    </rPh>
    <phoneticPr fontId="3"/>
  </si>
  <si>
    <t>美守</t>
    <rPh sb="0" eb="2">
      <t>ヒダノモリ</t>
    </rPh>
    <phoneticPr fontId="3"/>
  </si>
  <si>
    <t>四社神社</t>
    <rPh sb="0" eb="1">
      <t>シ</t>
    </rPh>
    <rPh sb="1" eb="2">
      <t>シャ</t>
    </rPh>
    <rPh sb="2" eb="4">
      <t>ジンジャ</t>
    </rPh>
    <phoneticPr fontId="3"/>
  </si>
  <si>
    <t>秋葉神社</t>
    <rPh sb="0" eb="2">
      <t>アキバ</t>
    </rPh>
    <rPh sb="2" eb="4">
      <t>ジンジャ</t>
    </rPh>
    <phoneticPr fontId="3"/>
  </si>
  <si>
    <t>諏訪神社</t>
    <rPh sb="0" eb="2">
      <t>スワ</t>
    </rPh>
    <rPh sb="2" eb="4">
      <t>ジンジャ</t>
    </rPh>
    <phoneticPr fontId="3"/>
  </si>
  <si>
    <t>栗原</t>
    <rPh sb="0" eb="2">
      <t>クリハラ</t>
    </rPh>
    <phoneticPr fontId="3"/>
  </si>
  <si>
    <t>八幡神社・諏訪社</t>
    <rPh sb="0" eb="2">
      <t>ハチマン</t>
    </rPh>
    <rPh sb="2" eb="4">
      <t>ジンジャ</t>
    </rPh>
    <rPh sb="5" eb="7">
      <t>スワ</t>
    </rPh>
    <rPh sb="7" eb="8">
      <t>シャ</t>
    </rPh>
    <phoneticPr fontId="1"/>
  </si>
  <si>
    <t>国賀</t>
    <rPh sb="0" eb="2">
      <t>コッカ</t>
    </rPh>
    <phoneticPr fontId="3"/>
  </si>
  <si>
    <t>八幡神社</t>
    <rPh sb="0" eb="2">
      <t>ハチマン</t>
    </rPh>
    <rPh sb="2" eb="4">
      <t>ジンジャ</t>
    </rPh>
    <phoneticPr fontId="3"/>
  </si>
  <si>
    <t>月岡</t>
    <rPh sb="0" eb="2">
      <t>ツキオカ</t>
    </rPh>
    <phoneticPr fontId="3"/>
  </si>
  <si>
    <t>五社神社</t>
    <rPh sb="0" eb="2">
      <t>ゴシャ</t>
    </rPh>
    <rPh sb="2" eb="4">
      <t>ジンジャ</t>
    </rPh>
    <phoneticPr fontId="3"/>
  </si>
  <si>
    <t>上百々</t>
    <rPh sb="0" eb="3">
      <t>カミドウドウ</t>
    </rPh>
    <phoneticPr fontId="3"/>
  </si>
  <si>
    <t>熊野社</t>
    <rPh sb="0" eb="2">
      <t>クマノ</t>
    </rPh>
    <rPh sb="2" eb="3">
      <t>シャ</t>
    </rPh>
    <phoneticPr fontId="3"/>
  </si>
  <si>
    <t>五日市</t>
    <rPh sb="0" eb="2">
      <t>イツカ</t>
    </rPh>
    <rPh sb="2" eb="3">
      <t>イチ</t>
    </rPh>
    <phoneticPr fontId="3"/>
  </si>
  <si>
    <t>諏訪社</t>
    <rPh sb="0" eb="2">
      <t>スワ</t>
    </rPh>
    <rPh sb="2" eb="3">
      <t>シャ</t>
    </rPh>
    <phoneticPr fontId="3"/>
  </si>
  <si>
    <t>梨木</t>
    <rPh sb="0" eb="1">
      <t>ナシ</t>
    </rPh>
    <rPh sb="1" eb="2">
      <t>キ</t>
    </rPh>
    <phoneticPr fontId="3"/>
  </si>
  <si>
    <t>八幡神社・諏訪社・神明社</t>
    <rPh sb="0" eb="2">
      <t>ハチマン</t>
    </rPh>
    <rPh sb="2" eb="4">
      <t>ジンジャ</t>
    </rPh>
    <rPh sb="5" eb="7">
      <t>スワ</t>
    </rPh>
    <rPh sb="7" eb="8">
      <t>シャ</t>
    </rPh>
    <rPh sb="9" eb="11">
      <t>シンメイ</t>
    </rPh>
    <rPh sb="11" eb="12">
      <t>シャ</t>
    </rPh>
    <phoneticPr fontId="3"/>
  </si>
  <si>
    <t>小丸山新田</t>
    <rPh sb="0" eb="1">
      <t>コ</t>
    </rPh>
    <rPh sb="1" eb="3">
      <t>マルヤマ</t>
    </rPh>
    <rPh sb="3" eb="5">
      <t>シンデン</t>
    </rPh>
    <phoneticPr fontId="3"/>
  </si>
  <si>
    <t>八幡社</t>
    <rPh sb="0" eb="3">
      <t>ハチマンシャ</t>
    </rPh>
    <phoneticPr fontId="3"/>
  </si>
  <si>
    <t>春日神社</t>
    <rPh sb="0" eb="2">
      <t>カスガ</t>
    </rPh>
    <rPh sb="2" eb="4">
      <t>ジンジャ</t>
    </rPh>
    <phoneticPr fontId="3"/>
  </si>
  <si>
    <t>八坂神社</t>
    <rPh sb="0" eb="2">
      <t>ヤサカ</t>
    </rPh>
    <rPh sb="2" eb="4">
      <t>ジンジャ</t>
    </rPh>
    <phoneticPr fontId="3"/>
  </si>
  <si>
    <t>日吉神社</t>
    <rPh sb="0" eb="2">
      <t>ヒヨシ</t>
    </rPh>
    <rPh sb="2" eb="4">
      <t>ジンジャ</t>
    </rPh>
    <phoneticPr fontId="3"/>
  </si>
  <si>
    <t>医薬社</t>
    <rPh sb="0" eb="2">
      <t>イヤク</t>
    </rPh>
    <rPh sb="2" eb="3">
      <t>シャ</t>
    </rPh>
    <phoneticPr fontId="3"/>
  </si>
  <si>
    <t>北条</t>
    <rPh sb="0" eb="2">
      <t>キタジョウ</t>
    </rPh>
    <phoneticPr fontId="3"/>
  </si>
  <si>
    <t>八幡社</t>
    <rPh sb="0" eb="2">
      <t>ハチマン</t>
    </rPh>
    <rPh sb="2" eb="3">
      <t>シャ</t>
    </rPh>
    <phoneticPr fontId="3"/>
  </si>
  <si>
    <t>西条</t>
    <rPh sb="0" eb="2">
      <t>ニシジョウ</t>
    </rPh>
    <phoneticPr fontId="3"/>
  </si>
  <si>
    <t>霊山神社</t>
    <rPh sb="0" eb="2">
      <t>レイザン</t>
    </rPh>
    <rPh sb="2" eb="4">
      <t>ジンジャ</t>
    </rPh>
    <phoneticPr fontId="3"/>
  </si>
  <si>
    <t>上中</t>
    <rPh sb="0" eb="2">
      <t>カミナカ</t>
    </rPh>
    <phoneticPr fontId="3"/>
  </si>
  <si>
    <t>三本木新田</t>
    <rPh sb="0" eb="3">
      <t>サンボンギ</t>
    </rPh>
    <rPh sb="3" eb="5">
      <t>シンデン</t>
    </rPh>
    <phoneticPr fontId="3"/>
  </si>
  <si>
    <t>荒神社</t>
    <rPh sb="0" eb="1">
      <t>ア</t>
    </rPh>
    <rPh sb="1" eb="3">
      <t>ジンジャ</t>
    </rPh>
    <phoneticPr fontId="3"/>
  </si>
  <si>
    <t>志</t>
    <rPh sb="0" eb="1">
      <t>ココロザシ</t>
    </rPh>
    <phoneticPr fontId="3"/>
  </si>
  <si>
    <t>菓成寺</t>
    <rPh sb="0" eb="3">
      <t>カジョウジ</t>
    </rPh>
    <phoneticPr fontId="3"/>
  </si>
  <si>
    <t>中宿</t>
    <rPh sb="0" eb="1">
      <t>ナカ</t>
    </rPh>
    <rPh sb="1" eb="2">
      <t>ジュク</t>
    </rPh>
    <phoneticPr fontId="3"/>
  </si>
  <si>
    <t>天皇神社</t>
    <rPh sb="0" eb="2">
      <t>テンノウ</t>
    </rPh>
    <rPh sb="2" eb="4">
      <t>ジンジャ</t>
    </rPh>
    <phoneticPr fontId="3"/>
  </si>
  <si>
    <t>除戸</t>
    <rPh sb="0" eb="1">
      <t>ノゾ</t>
    </rPh>
    <rPh sb="1" eb="2">
      <t>ト</t>
    </rPh>
    <phoneticPr fontId="3"/>
  </si>
  <si>
    <t>三社神社</t>
    <rPh sb="0" eb="2">
      <t>サンシャ</t>
    </rPh>
    <rPh sb="2" eb="4">
      <t>ジンジャ</t>
    </rPh>
    <phoneticPr fontId="3"/>
  </si>
  <si>
    <t>大貝</t>
    <rPh sb="0" eb="1">
      <t>オオ</t>
    </rPh>
    <rPh sb="1" eb="2">
      <t>カイ</t>
    </rPh>
    <phoneticPr fontId="3"/>
  </si>
  <si>
    <t>八王子神社</t>
    <rPh sb="0" eb="3">
      <t>ハチオウジ</t>
    </rPh>
    <rPh sb="3" eb="5">
      <t>ジンジャ</t>
    </rPh>
    <phoneticPr fontId="3"/>
  </si>
  <si>
    <t>稲荷社</t>
    <rPh sb="0" eb="2">
      <t>イナリ</t>
    </rPh>
    <rPh sb="2" eb="3">
      <t>シャ</t>
    </rPh>
    <phoneticPr fontId="3"/>
  </si>
  <si>
    <t>笹ヶ峰神社</t>
    <rPh sb="0" eb="3">
      <t>ササガミネ</t>
    </rPh>
    <rPh sb="3" eb="5">
      <t>ジンジャ</t>
    </rPh>
    <phoneticPr fontId="3"/>
  </si>
  <si>
    <t>親鸞聖人御堂</t>
    <rPh sb="0" eb="2">
      <t>シンラン</t>
    </rPh>
    <rPh sb="2" eb="4">
      <t>ショウニン</t>
    </rPh>
    <rPh sb="4" eb="6">
      <t>ミドウ</t>
    </rPh>
    <phoneticPr fontId="3"/>
  </si>
  <si>
    <t>⑤</t>
    <phoneticPr fontId="3"/>
  </si>
  <si>
    <t>三社権現神社</t>
    <rPh sb="0" eb="2">
      <t>サンシャ</t>
    </rPh>
    <rPh sb="2" eb="4">
      <t>ゴンゲン</t>
    </rPh>
    <rPh sb="4" eb="6">
      <t>ジンジャ</t>
    </rPh>
    <phoneticPr fontId="3"/>
  </si>
  <si>
    <t>白滝稲荷神社</t>
    <rPh sb="0" eb="1">
      <t>シロ</t>
    </rPh>
    <rPh sb="1" eb="2">
      <t>タキ</t>
    </rPh>
    <rPh sb="2" eb="4">
      <t>イナリ</t>
    </rPh>
    <rPh sb="4" eb="6">
      <t>ジンジャ</t>
    </rPh>
    <phoneticPr fontId="3"/>
  </si>
  <si>
    <t>妙高堂</t>
    <rPh sb="0" eb="3">
      <t>ミョウコウドウ</t>
    </rPh>
    <phoneticPr fontId="3"/>
  </si>
  <si>
    <t>神明神社</t>
    <rPh sb="0" eb="2">
      <t>シンメイ</t>
    </rPh>
    <rPh sb="2" eb="4">
      <t>ジンジャ</t>
    </rPh>
    <phoneticPr fontId="3"/>
  </si>
  <si>
    <t>大原新田</t>
    <rPh sb="0" eb="2">
      <t>オオハラ</t>
    </rPh>
    <rPh sb="2" eb="4">
      <t>シンデン</t>
    </rPh>
    <phoneticPr fontId="3"/>
  </si>
  <si>
    <t>川上</t>
    <rPh sb="0" eb="2">
      <t>カワカミ</t>
    </rPh>
    <phoneticPr fontId="3"/>
  </si>
  <si>
    <t>⑤</t>
    <phoneticPr fontId="3"/>
  </si>
  <si>
    <t>⑤</t>
    <phoneticPr fontId="3"/>
  </si>
  <si>
    <t>川上権現社</t>
    <rPh sb="0" eb="2">
      <t>カワカミ</t>
    </rPh>
    <rPh sb="2" eb="4">
      <t>ゴンゲン</t>
    </rPh>
    <rPh sb="4" eb="5">
      <t>シャ</t>
    </rPh>
    <phoneticPr fontId="3"/>
  </si>
  <si>
    <t>⑤</t>
    <phoneticPr fontId="3"/>
  </si>
  <si>
    <t>森蘭斎屏風（墨画）</t>
    <rPh sb="6" eb="7">
      <t>ボク</t>
    </rPh>
    <rPh sb="7" eb="8">
      <t>ガ</t>
    </rPh>
    <phoneticPr fontId="3"/>
  </si>
  <si>
    <t>妙高市所蔵</t>
    <rPh sb="0" eb="2">
      <t>ミョウコウ</t>
    </rPh>
    <rPh sb="2" eb="3">
      <t>シ</t>
    </rPh>
    <rPh sb="3" eb="5">
      <t>ショゾウ</t>
    </rPh>
    <phoneticPr fontId="3"/>
  </si>
  <si>
    <t>-</t>
    <phoneticPr fontId="3"/>
  </si>
  <si>
    <t>鼻取り地蔵尊</t>
    <rPh sb="0" eb="1">
      <t>ハナ</t>
    </rPh>
    <rPh sb="1" eb="2">
      <t>ト</t>
    </rPh>
    <rPh sb="3" eb="6">
      <t>ジゾウソン</t>
    </rPh>
    <phoneticPr fontId="3"/>
  </si>
  <si>
    <t>不動堂</t>
    <rPh sb="0" eb="2">
      <t>フドウ</t>
    </rPh>
    <rPh sb="2" eb="3">
      <t>ドウ</t>
    </rPh>
    <phoneticPr fontId="3"/>
  </si>
  <si>
    <t>彫刻</t>
    <phoneticPr fontId="3"/>
  </si>
  <si>
    <t>専念寺大玄関彫刻</t>
    <rPh sb="0" eb="2">
      <t>センネン</t>
    </rPh>
    <rPh sb="2" eb="3">
      <t>テラ</t>
    </rPh>
    <rPh sb="3" eb="4">
      <t>オオ</t>
    </rPh>
    <rPh sb="4" eb="6">
      <t>ゲンカン</t>
    </rPh>
    <rPh sb="6" eb="8">
      <t>チョウコク</t>
    </rPh>
    <phoneticPr fontId="3"/>
  </si>
  <si>
    <t>⑤</t>
    <phoneticPr fontId="3"/>
  </si>
  <si>
    <t>彫刻</t>
    <phoneticPr fontId="3"/>
  </si>
  <si>
    <t>長泉寺石仏</t>
    <rPh sb="0" eb="1">
      <t>ナガ</t>
    </rPh>
    <rPh sb="1" eb="2">
      <t>イズミ</t>
    </rPh>
    <rPh sb="2" eb="3">
      <t>テラ</t>
    </rPh>
    <rPh sb="3" eb="5">
      <t>セキブツ</t>
    </rPh>
    <phoneticPr fontId="3"/>
  </si>
  <si>
    <t>医薬社本尊</t>
    <rPh sb="0" eb="2">
      <t>イヤク</t>
    </rPh>
    <rPh sb="2" eb="3">
      <t>シャ</t>
    </rPh>
    <rPh sb="3" eb="5">
      <t>ホンゾン</t>
    </rPh>
    <phoneticPr fontId="3"/>
  </si>
  <si>
    <t>川上天上薬師尊</t>
    <rPh sb="0" eb="2">
      <t>カワカミ</t>
    </rPh>
    <rPh sb="2" eb="4">
      <t>テンジョウ</t>
    </rPh>
    <rPh sb="4" eb="6">
      <t>ヤクシ</t>
    </rPh>
    <rPh sb="6" eb="7">
      <t>ソン</t>
    </rPh>
    <phoneticPr fontId="3"/>
  </si>
  <si>
    <t>川上薬師本尊</t>
    <rPh sb="0" eb="2">
      <t>カワカミ</t>
    </rPh>
    <rPh sb="2" eb="4">
      <t>ヤクシ</t>
    </rPh>
    <rPh sb="4" eb="6">
      <t>ホンゾン</t>
    </rPh>
    <phoneticPr fontId="3"/>
  </si>
  <si>
    <t>一本松の石仏</t>
    <rPh sb="0" eb="2">
      <t>イッポン</t>
    </rPh>
    <rPh sb="2" eb="3">
      <t>マツ</t>
    </rPh>
    <rPh sb="4" eb="6">
      <t>セキブツ</t>
    </rPh>
    <phoneticPr fontId="3"/>
  </si>
  <si>
    <t>信越国境山論絵図</t>
    <rPh sb="0" eb="2">
      <t>シンエツ</t>
    </rPh>
    <rPh sb="2" eb="4">
      <t>コッキョウ</t>
    </rPh>
    <rPh sb="4" eb="5">
      <t>サン</t>
    </rPh>
    <rPh sb="5" eb="6">
      <t>ロン</t>
    </rPh>
    <rPh sb="6" eb="8">
      <t>エズ</t>
    </rPh>
    <phoneticPr fontId="3"/>
  </si>
  <si>
    <t>市内各所に所在</t>
    <rPh sb="0" eb="2">
      <t>シナイ</t>
    </rPh>
    <rPh sb="2" eb="4">
      <t>カクショ</t>
    </rPh>
    <rPh sb="5" eb="7">
      <t>ショザイ</t>
    </rPh>
    <phoneticPr fontId="3"/>
  </si>
  <si>
    <t>⑤</t>
    <phoneticPr fontId="3"/>
  </si>
  <si>
    <t>高城家文書</t>
    <rPh sb="0" eb="3">
      <t>タカギケ</t>
    </rPh>
    <rPh sb="3" eb="5">
      <t>ブンショ</t>
    </rPh>
    <phoneticPr fontId="3"/>
  </si>
  <si>
    <t>新井市</t>
    <phoneticPr fontId="3"/>
  </si>
  <si>
    <t>⑤</t>
    <phoneticPr fontId="3"/>
  </si>
  <si>
    <t>薬師如来由緒書</t>
    <rPh sb="0" eb="2">
      <t>ヤクシ</t>
    </rPh>
    <rPh sb="2" eb="4">
      <t>ニョライ</t>
    </rPh>
    <rPh sb="4" eb="6">
      <t>ユイショ</t>
    </rPh>
    <rPh sb="6" eb="7">
      <t>カ</t>
    </rPh>
    <phoneticPr fontId="3"/>
  </si>
  <si>
    <t>⑤</t>
    <phoneticPr fontId="3"/>
  </si>
  <si>
    <t>岡倉天心の書簡</t>
    <rPh sb="0" eb="2">
      <t>オカクラ</t>
    </rPh>
    <rPh sb="2" eb="4">
      <t>テンシン</t>
    </rPh>
    <rPh sb="5" eb="7">
      <t>ショカン</t>
    </rPh>
    <phoneticPr fontId="3"/>
  </si>
  <si>
    <t>前田の渡来銭</t>
    <rPh sb="0" eb="2">
      <t>マエダ</t>
    </rPh>
    <rPh sb="3" eb="5">
      <t>トライ</t>
    </rPh>
    <rPh sb="5" eb="6">
      <t>ゼニ</t>
    </rPh>
    <phoneticPr fontId="3"/>
  </si>
  <si>
    <t>天神堂古墳群出土品</t>
    <rPh sb="0" eb="6">
      <t>テンジンドウ</t>
    </rPh>
    <rPh sb="6" eb="8">
      <t>シュツド</t>
    </rPh>
    <rPh sb="8" eb="9">
      <t>ヒン</t>
    </rPh>
    <phoneticPr fontId="3"/>
  </si>
  <si>
    <t>籠町</t>
    <rPh sb="0" eb="2">
      <t>カゴマチ</t>
    </rPh>
    <phoneticPr fontId="3"/>
  </si>
  <si>
    <t>道路元標</t>
    <rPh sb="0" eb="2">
      <t>ドウロ</t>
    </rPh>
    <rPh sb="2" eb="3">
      <t>モト</t>
    </rPh>
    <rPh sb="3" eb="4">
      <t>ヒョウ</t>
    </rPh>
    <phoneticPr fontId="3"/>
  </si>
  <si>
    <t>金子伊太郎碑</t>
    <rPh sb="0" eb="2">
      <t>カネコ</t>
    </rPh>
    <rPh sb="2" eb="3">
      <t>イ</t>
    </rPh>
    <rPh sb="3" eb="5">
      <t>タロウ</t>
    </rPh>
    <rPh sb="5" eb="6">
      <t>ヒ</t>
    </rPh>
    <phoneticPr fontId="3"/>
  </si>
  <si>
    <t>上越電気株式会社の創始者の一人、「上越の電力の父」</t>
    <rPh sb="0" eb="2">
      <t>ジョウエツ</t>
    </rPh>
    <rPh sb="2" eb="4">
      <t>デンキ</t>
    </rPh>
    <rPh sb="4" eb="8">
      <t>カブシキガイシャ</t>
    </rPh>
    <rPh sb="9" eb="12">
      <t>ソウシシャ</t>
    </rPh>
    <rPh sb="13" eb="15">
      <t>ヒトリ</t>
    </rPh>
    <rPh sb="17" eb="19">
      <t>ジョウエツ</t>
    </rPh>
    <rPh sb="20" eb="22">
      <t>デンリョク</t>
    </rPh>
    <rPh sb="23" eb="24">
      <t>チチ</t>
    </rPh>
    <phoneticPr fontId="3"/>
  </si>
  <si>
    <t>麟二句碑</t>
    <rPh sb="0" eb="1">
      <t>リン</t>
    </rPh>
    <rPh sb="1" eb="2">
      <t>２</t>
    </rPh>
    <rPh sb="2" eb="4">
      <t>クヒ</t>
    </rPh>
    <phoneticPr fontId="3"/>
  </si>
  <si>
    <t>新井市</t>
    <phoneticPr fontId="3"/>
  </si>
  <si>
    <t>制札石</t>
    <rPh sb="0" eb="2">
      <t>セイサツ</t>
    </rPh>
    <rPh sb="2" eb="3">
      <t>イシ</t>
    </rPh>
    <phoneticPr fontId="3"/>
  </si>
  <si>
    <t>新井市</t>
    <phoneticPr fontId="3"/>
  </si>
  <si>
    <t>安永５年</t>
    <rPh sb="0" eb="2">
      <t>アンエイ</t>
    </rPh>
    <rPh sb="3" eb="4">
      <t>ネン</t>
    </rPh>
    <phoneticPr fontId="3"/>
  </si>
  <si>
    <t>勝徳寺五輪塔</t>
    <rPh sb="0" eb="1">
      <t>カ</t>
    </rPh>
    <rPh sb="1" eb="2">
      <t>トク</t>
    </rPh>
    <rPh sb="2" eb="3">
      <t>テラ</t>
    </rPh>
    <rPh sb="3" eb="6">
      <t>ゴリントウ</t>
    </rPh>
    <phoneticPr fontId="3"/>
  </si>
  <si>
    <t>大字北条地内出土</t>
    <rPh sb="0" eb="2">
      <t>オオアザ</t>
    </rPh>
    <rPh sb="2" eb="4">
      <t>キタジョウ</t>
    </rPh>
    <rPh sb="4" eb="6">
      <t>チナイ</t>
    </rPh>
    <rPh sb="6" eb="8">
      <t>シュツド</t>
    </rPh>
    <phoneticPr fontId="3"/>
  </si>
  <si>
    <t>椿白良居士生前墓</t>
    <rPh sb="0" eb="1">
      <t>ツバキ</t>
    </rPh>
    <rPh sb="1" eb="2">
      <t>シロ</t>
    </rPh>
    <rPh sb="2" eb="3">
      <t>リョウ</t>
    </rPh>
    <rPh sb="3" eb="4">
      <t>キョ</t>
    </rPh>
    <rPh sb="4" eb="5">
      <t>シ</t>
    </rPh>
    <rPh sb="5" eb="7">
      <t>セイゼン</t>
    </rPh>
    <rPh sb="7" eb="8">
      <t>ボ</t>
    </rPh>
    <phoneticPr fontId="3"/>
  </si>
  <si>
    <t>霜村与左衛門の生前墓</t>
    <rPh sb="7" eb="9">
      <t>セイゼン</t>
    </rPh>
    <rPh sb="9" eb="10">
      <t>ボ</t>
    </rPh>
    <phoneticPr fontId="1"/>
  </si>
  <si>
    <t>信越国境山論記念碑</t>
    <rPh sb="0" eb="2">
      <t>シンエツ</t>
    </rPh>
    <rPh sb="2" eb="4">
      <t>コッキョウ</t>
    </rPh>
    <rPh sb="4" eb="5">
      <t>サン</t>
    </rPh>
    <rPh sb="5" eb="6">
      <t>ロン</t>
    </rPh>
    <rPh sb="6" eb="9">
      <t>キネンヒ</t>
    </rPh>
    <phoneticPr fontId="3"/>
  </si>
  <si>
    <t>小林一茶句碑</t>
    <rPh sb="0" eb="2">
      <t>コバヤシ</t>
    </rPh>
    <rPh sb="2" eb="4">
      <t>イッサ</t>
    </rPh>
    <rPh sb="4" eb="6">
      <t>クヒ</t>
    </rPh>
    <phoneticPr fontId="1"/>
  </si>
  <si>
    <t>関山神社社号標</t>
    <rPh sb="0" eb="2">
      <t>セキヤマ</t>
    </rPh>
    <rPh sb="2" eb="4">
      <t>ジンジャ</t>
    </rPh>
    <rPh sb="4" eb="6">
      <t>シャゴウ</t>
    </rPh>
    <rPh sb="6" eb="7">
      <t>ヒョウ</t>
    </rPh>
    <phoneticPr fontId="3"/>
  </si>
  <si>
    <t>雪掘り具</t>
    <rPh sb="0" eb="1">
      <t>ユキ</t>
    </rPh>
    <rPh sb="1" eb="2">
      <t>ホ</t>
    </rPh>
    <rPh sb="3" eb="4">
      <t>グ</t>
    </rPh>
    <phoneticPr fontId="3"/>
  </si>
  <si>
    <t>⑤</t>
    <phoneticPr fontId="3"/>
  </si>
  <si>
    <t>雪鋸</t>
    <rPh sb="0" eb="1">
      <t>ユキ</t>
    </rPh>
    <rPh sb="1" eb="2">
      <t>ノコギリ</t>
    </rPh>
    <phoneticPr fontId="3"/>
  </si>
  <si>
    <t>和菓子作りの道具</t>
    <rPh sb="0" eb="3">
      <t>ワガシ</t>
    </rPh>
    <rPh sb="3" eb="4">
      <t>ツク</t>
    </rPh>
    <rPh sb="6" eb="8">
      <t>ドウグ</t>
    </rPh>
    <phoneticPr fontId="3"/>
  </si>
  <si>
    <t>桶作りの道具</t>
    <rPh sb="0" eb="1">
      <t>オケ</t>
    </rPh>
    <rPh sb="1" eb="2">
      <t>ヅク</t>
    </rPh>
    <rPh sb="4" eb="6">
      <t>ドウグ</t>
    </rPh>
    <phoneticPr fontId="3"/>
  </si>
  <si>
    <t>⑤</t>
    <phoneticPr fontId="3"/>
  </si>
  <si>
    <t>鳥坂</t>
    <rPh sb="0" eb="2">
      <t>トリサカ</t>
    </rPh>
    <phoneticPr fontId="3"/>
  </si>
  <si>
    <t>田の草取り具</t>
    <rPh sb="0" eb="1">
      <t>タ</t>
    </rPh>
    <rPh sb="2" eb="4">
      <t>クサト</t>
    </rPh>
    <rPh sb="5" eb="6">
      <t>グ</t>
    </rPh>
    <phoneticPr fontId="3"/>
  </si>
  <si>
    <t>かめかち石</t>
    <rPh sb="4" eb="5">
      <t>イシ</t>
    </rPh>
    <phoneticPr fontId="3"/>
  </si>
  <si>
    <t>新井市</t>
    <phoneticPr fontId="3"/>
  </si>
  <si>
    <t>上小沢</t>
    <rPh sb="0" eb="1">
      <t>カミ</t>
    </rPh>
    <rPh sb="1" eb="3">
      <t>コザワ</t>
    </rPh>
    <phoneticPr fontId="3"/>
  </si>
  <si>
    <t>水原</t>
    <rPh sb="0" eb="1">
      <t>ミズ</t>
    </rPh>
    <rPh sb="1" eb="2">
      <t>ハラ</t>
    </rPh>
    <phoneticPr fontId="3"/>
  </si>
  <si>
    <t>吉木専念寺の駕籠</t>
    <rPh sb="0" eb="2">
      <t>ヨシキ</t>
    </rPh>
    <rPh sb="2" eb="4">
      <t>センネン</t>
    </rPh>
    <rPh sb="4" eb="5">
      <t>テラ</t>
    </rPh>
    <rPh sb="6" eb="8">
      <t>カゴ</t>
    </rPh>
    <phoneticPr fontId="3"/>
  </si>
  <si>
    <t>長沢口留番所の門扉</t>
    <rPh sb="0" eb="2">
      <t>ナガサワ</t>
    </rPh>
    <rPh sb="2" eb="3">
      <t>クチ</t>
    </rPh>
    <rPh sb="3" eb="4">
      <t>トメ</t>
    </rPh>
    <rPh sb="4" eb="6">
      <t>バンショ</t>
    </rPh>
    <rPh sb="7" eb="9">
      <t>モンピ</t>
    </rPh>
    <phoneticPr fontId="3"/>
  </si>
  <si>
    <t>上郷</t>
    <rPh sb="0" eb="1">
      <t>カミ</t>
    </rPh>
    <rPh sb="1" eb="2">
      <t>ゴウ</t>
    </rPh>
    <phoneticPr fontId="3"/>
  </si>
  <si>
    <t>水神社</t>
    <rPh sb="0" eb="1">
      <t>ミズ</t>
    </rPh>
    <rPh sb="1" eb="3">
      <t>ジンジャ</t>
    </rPh>
    <phoneticPr fontId="3"/>
  </si>
  <si>
    <t>大崎神社</t>
    <rPh sb="0" eb="2">
      <t>オオサキ</t>
    </rPh>
    <rPh sb="2" eb="4">
      <t>ジンジャ</t>
    </rPh>
    <phoneticPr fontId="3"/>
  </si>
  <si>
    <t>八幡宮</t>
    <rPh sb="0" eb="2">
      <t>ハチマン</t>
    </rPh>
    <rPh sb="2" eb="3">
      <t>ミヤ</t>
    </rPh>
    <phoneticPr fontId="3"/>
  </si>
  <si>
    <t>上町</t>
    <rPh sb="0" eb="1">
      <t>ウエ</t>
    </rPh>
    <rPh sb="1" eb="2">
      <t>マチ</t>
    </rPh>
    <phoneticPr fontId="3"/>
  </si>
  <si>
    <t>下町</t>
    <rPh sb="0" eb="1">
      <t>シタ</t>
    </rPh>
    <rPh sb="1" eb="2">
      <t>マチ</t>
    </rPh>
    <phoneticPr fontId="3"/>
  </si>
  <si>
    <t>住吉神社</t>
    <rPh sb="0" eb="2">
      <t>スミヨシ</t>
    </rPh>
    <rPh sb="2" eb="4">
      <t>ジンジャ</t>
    </rPh>
    <phoneticPr fontId="3"/>
  </si>
  <si>
    <t>稲荷神社</t>
    <rPh sb="0" eb="2">
      <t>イナリ</t>
    </rPh>
    <rPh sb="2" eb="4">
      <t>ジンジャ</t>
    </rPh>
    <phoneticPr fontId="3"/>
  </si>
  <si>
    <t>若宮八幡宮</t>
    <rPh sb="0" eb="2">
      <t>ワカミヤ</t>
    </rPh>
    <rPh sb="2" eb="5">
      <t>ハチマングウ</t>
    </rPh>
    <phoneticPr fontId="3"/>
  </si>
  <si>
    <t>十二神社</t>
    <rPh sb="0" eb="2">
      <t>ジュウニ</t>
    </rPh>
    <rPh sb="2" eb="4">
      <t>ジンジャ</t>
    </rPh>
    <phoneticPr fontId="3"/>
  </si>
  <si>
    <t>五社神社の力石</t>
    <rPh sb="0" eb="2">
      <t>ゴシャ</t>
    </rPh>
    <rPh sb="2" eb="4">
      <t>ジンジャ</t>
    </rPh>
    <rPh sb="5" eb="6">
      <t>チカラ</t>
    </rPh>
    <rPh sb="6" eb="7">
      <t>イシ</t>
    </rPh>
    <phoneticPr fontId="3"/>
  </si>
  <si>
    <t>青田の神楽殿</t>
    <rPh sb="0" eb="2">
      <t>アオタ</t>
    </rPh>
    <rPh sb="3" eb="5">
      <t>カグラ</t>
    </rPh>
    <rPh sb="5" eb="6">
      <t>デン</t>
    </rPh>
    <phoneticPr fontId="3"/>
  </si>
  <si>
    <t>得法寺</t>
    <rPh sb="0" eb="1">
      <t>トク</t>
    </rPh>
    <rPh sb="1" eb="2">
      <t>ホウ</t>
    </rPh>
    <rPh sb="2" eb="3">
      <t>テラ</t>
    </rPh>
    <phoneticPr fontId="3"/>
  </si>
  <si>
    <t>斐太神社</t>
    <rPh sb="0" eb="2">
      <t>ヒダ</t>
    </rPh>
    <rPh sb="2" eb="4">
      <t>ジンジャ</t>
    </rPh>
    <phoneticPr fontId="3"/>
  </si>
  <si>
    <t>飛田</t>
    <rPh sb="0" eb="1">
      <t>ト</t>
    </rPh>
    <rPh sb="1" eb="2">
      <t>タ</t>
    </rPh>
    <phoneticPr fontId="3"/>
  </si>
  <si>
    <t>諏訪社・水神社</t>
    <rPh sb="0" eb="2">
      <t>スワ</t>
    </rPh>
    <rPh sb="2" eb="3">
      <t>シャ</t>
    </rPh>
    <rPh sb="4" eb="5">
      <t>ミズ</t>
    </rPh>
    <rPh sb="5" eb="7">
      <t>ジンジャ</t>
    </rPh>
    <phoneticPr fontId="3"/>
  </si>
  <si>
    <t>飛田新田</t>
    <rPh sb="0" eb="2">
      <t>ヒダ</t>
    </rPh>
    <rPh sb="2" eb="4">
      <t>シンデン</t>
    </rPh>
    <phoneticPr fontId="3"/>
  </si>
  <si>
    <t>伊勢社</t>
    <rPh sb="0" eb="2">
      <t>イセ</t>
    </rPh>
    <rPh sb="2" eb="3">
      <t>シャ</t>
    </rPh>
    <phoneticPr fontId="3"/>
  </si>
  <si>
    <t>岡崎新田</t>
    <rPh sb="0" eb="2">
      <t>オカザキ</t>
    </rPh>
    <rPh sb="2" eb="4">
      <t>シンデン</t>
    </rPh>
    <phoneticPr fontId="3"/>
  </si>
  <si>
    <t>十日市</t>
    <rPh sb="0" eb="2">
      <t>トオカ</t>
    </rPh>
    <rPh sb="2" eb="3">
      <t>イチ</t>
    </rPh>
    <phoneticPr fontId="3"/>
  </si>
  <si>
    <t>菅原社・十二神社</t>
    <rPh sb="0" eb="1">
      <t>スガ</t>
    </rPh>
    <rPh sb="1" eb="2">
      <t>ハラ</t>
    </rPh>
    <rPh sb="2" eb="3">
      <t>シャ</t>
    </rPh>
    <rPh sb="4" eb="6">
      <t>ジュウニ</t>
    </rPh>
    <rPh sb="6" eb="8">
      <t>ジンジャ</t>
    </rPh>
    <phoneticPr fontId="3"/>
  </si>
  <si>
    <t>諏訪社・神明社</t>
    <rPh sb="0" eb="2">
      <t>スワ</t>
    </rPh>
    <rPh sb="2" eb="3">
      <t>シャ</t>
    </rPh>
    <rPh sb="4" eb="6">
      <t>シンメイ</t>
    </rPh>
    <rPh sb="6" eb="7">
      <t>シャ</t>
    </rPh>
    <phoneticPr fontId="3"/>
  </si>
  <si>
    <t>薬師社</t>
    <rPh sb="0" eb="2">
      <t>ヤクシ</t>
    </rPh>
    <rPh sb="2" eb="3">
      <t>シャ</t>
    </rPh>
    <phoneticPr fontId="3"/>
  </si>
  <si>
    <t>神宮寺</t>
    <rPh sb="0" eb="3">
      <t>ジングウジ</t>
    </rPh>
    <phoneticPr fontId="3"/>
  </si>
  <si>
    <t>雪森</t>
    <rPh sb="0" eb="1">
      <t>ユキ</t>
    </rPh>
    <rPh sb="1" eb="2">
      <t>モリ</t>
    </rPh>
    <phoneticPr fontId="3"/>
  </si>
  <si>
    <t>八幡社・水神社</t>
    <rPh sb="0" eb="3">
      <t>ハチマンシャ</t>
    </rPh>
    <rPh sb="4" eb="5">
      <t>ミズ</t>
    </rPh>
    <rPh sb="5" eb="7">
      <t>ジンジャ</t>
    </rPh>
    <phoneticPr fontId="3"/>
  </si>
  <si>
    <t>上四ツ屋</t>
    <rPh sb="0" eb="1">
      <t>ウエ</t>
    </rPh>
    <rPh sb="1" eb="2">
      <t>ヨ</t>
    </rPh>
    <rPh sb="3" eb="4">
      <t>ヤ</t>
    </rPh>
    <phoneticPr fontId="3"/>
  </si>
  <si>
    <t>牛頭大王碑</t>
    <rPh sb="0" eb="2">
      <t>ゴズ</t>
    </rPh>
    <rPh sb="2" eb="4">
      <t>ダイオウ</t>
    </rPh>
    <rPh sb="4" eb="5">
      <t>ヒ</t>
    </rPh>
    <phoneticPr fontId="3"/>
  </si>
  <si>
    <t>上新保</t>
    <rPh sb="0" eb="1">
      <t>カミ</t>
    </rPh>
    <rPh sb="1" eb="3">
      <t>シンボ</t>
    </rPh>
    <phoneticPr fontId="3"/>
  </si>
  <si>
    <t>八幡神社俳句奉納額</t>
    <rPh sb="0" eb="2">
      <t>ハチマン</t>
    </rPh>
    <rPh sb="2" eb="4">
      <t>ジンジャ</t>
    </rPh>
    <rPh sb="4" eb="6">
      <t>ハイク</t>
    </rPh>
    <rPh sb="6" eb="8">
      <t>ホウノウ</t>
    </rPh>
    <rPh sb="8" eb="9">
      <t>ガク</t>
    </rPh>
    <phoneticPr fontId="3"/>
  </si>
  <si>
    <t>東志</t>
    <rPh sb="0" eb="1">
      <t>ヒガシ</t>
    </rPh>
    <rPh sb="1" eb="2">
      <t>ココロザシ</t>
    </rPh>
    <phoneticPr fontId="3"/>
  </si>
  <si>
    <t>矢代神社・諏訪神社・奴奈川社</t>
    <rPh sb="0" eb="2">
      <t>ヤシロ</t>
    </rPh>
    <rPh sb="2" eb="4">
      <t>ジンジャ</t>
    </rPh>
    <rPh sb="5" eb="7">
      <t>スワ</t>
    </rPh>
    <rPh sb="7" eb="9">
      <t>ジンジャ</t>
    </rPh>
    <rPh sb="10" eb="11">
      <t>ヤツ</t>
    </rPh>
    <rPh sb="11" eb="12">
      <t>ナ</t>
    </rPh>
    <rPh sb="12" eb="13">
      <t>カワ</t>
    </rPh>
    <rPh sb="13" eb="14">
      <t>シャ</t>
    </rPh>
    <phoneticPr fontId="3"/>
  </si>
  <si>
    <t>八王子社</t>
    <rPh sb="0" eb="3">
      <t>ハチオウジ</t>
    </rPh>
    <rPh sb="3" eb="4">
      <t>シャ</t>
    </rPh>
    <phoneticPr fontId="3"/>
  </si>
  <si>
    <t>西野谷新田</t>
    <rPh sb="0" eb="1">
      <t>ニシ</t>
    </rPh>
    <rPh sb="1" eb="2">
      <t>ノ</t>
    </rPh>
    <rPh sb="2" eb="3">
      <t>タニ</t>
    </rPh>
    <rPh sb="3" eb="5">
      <t>シンデン</t>
    </rPh>
    <phoneticPr fontId="3"/>
  </si>
  <si>
    <t>楡島</t>
    <rPh sb="0" eb="1">
      <t>ニレ</t>
    </rPh>
    <rPh sb="1" eb="2">
      <t>シマ</t>
    </rPh>
    <phoneticPr fontId="3"/>
  </si>
  <si>
    <t>下平丸</t>
    <rPh sb="0" eb="1">
      <t>シモ</t>
    </rPh>
    <rPh sb="1" eb="2">
      <t>ヒラ</t>
    </rPh>
    <rPh sb="2" eb="3">
      <t>マル</t>
    </rPh>
    <phoneticPr fontId="3"/>
  </si>
  <si>
    <t>よみやの花灯籠</t>
    <rPh sb="4" eb="5">
      <t>ハナ</t>
    </rPh>
    <rPh sb="5" eb="7">
      <t>トウロウ</t>
    </rPh>
    <phoneticPr fontId="3"/>
  </si>
  <si>
    <t>⑤</t>
    <phoneticPr fontId="3"/>
  </si>
  <si>
    <t>下濁川</t>
    <rPh sb="0" eb="1">
      <t>シタ</t>
    </rPh>
    <rPh sb="1" eb="2">
      <t>ニゴ</t>
    </rPh>
    <rPh sb="2" eb="3">
      <t>カワ</t>
    </rPh>
    <phoneticPr fontId="3"/>
  </si>
  <si>
    <t>荒神社</t>
    <rPh sb="0" eb="1">
      <t>アラ</t>
    </rPh>
    <rPh sb="1" eb="3">
      <t>ジンジャ</t>
    </rPh>
    <phoneticPr fontId="3"/>
  </si>
  <si>
    <t>東菅沼</t>
    <rPh sb="0" eb="1">
      <t>ヒガシ</t>
    </rPh>
    <rPh sb="1" eb="3">
      <t>スガヌマ</t>
    </rPh>
    <phoneticPr fontId="3"/>
  </si>
  <si>
    <t>小局</t>
    <rPh sb="0" eb="1">
      <t>コ</t>
    </rPh>
    <rPh sb="1" eb="2">
      <t>ツボネ</t>
    </rPh>
    <phoneticPr fontId="3"/>
  </si>
  <si>
    <t>大沢新田</t>
    <rPh sb="0" eb="2">
      <t>オオサワ</t>
    </rPh>
    <rPh sb="2" eb="4">
      <t>シンデン</t>
    </rPh>
    <phoneticPr fontId="3"/>
  </si>
  <si>
    <t>原通</t>
    <rPh sb="0" eb="1">
      <t>ハラ</t>
    </rPh>
    <rPh sb="1" eb="2">
      <t>ドオリ</t>
    </rPh>
    <phoneticPr fontId="3"/>
  </si>
  <si>
    <t>神明社</t>
    <rPh sb="0" eb="2">
      <t>シンメイ</t>
    </rPh>
    <rPh sb="2" eb="3">
      <t>シャ</t>
    </rPh>
    <phoneticPr fontId="3"/>
  </si>
  <si>
    <t>小原新田</t>
    <rPh sb="0" eb="2">
      <t>コハラ</t>
    </rPh>
    <rPh sb="2" eb="4">
      <t>シンデン</t>
    </rPh>
    <phoneticPr fontId="3"/>
  </si>
  <si>
    <t>寺尾</t>
    <rPh sb="0" eb="2">
      <t>テラオ</t>
    </rPh>
    <phoneticPr fontId="3"/>
  </si>
  <si>
    <t>春日社</t>
    <rPh sb="0" eb="2">
      <t>カスガ</t>
    </rPh>
    <rPh sb="2" eb="3">
      <t>シャ</t>
    </rPh>
    <phoneticPr fontId="3"/>
  </si>
  <si>
    <t>東四ツ屋新田</t>
    <rPh sb="0" eb="1">
      <t>ヒガシ</t>
    </rPh>
    <rPh sb="1" eb="2">
      <t>ヨ</t>
    </rPh>
    <rPh sb="3" eb="4">
      <t>ヤ</t>
    </rPh>
    <rPh sb="4" eb="6">
      <t>シンデン</t>
    </rPh>
    <phoneticPr fontId="3"/>
  </si>
  <si>
    <t>上中村新田</t>
    <rPh sb="0" eb="1">
      <t>ウエ</t>
    </rPh>
    <rPh sb="1" eb="3">
      <t>ナカムラ</t>
    </rPh>
    <rPh sb="3" eb="5">
      <t>シンデン</t>
    </rPh>
    <phoneticPr fontId="3"/>
  </si>
  <si>
    <t>総ケヤキ作りの測量器</t>
    <rPh sb="0" eb="1">
      <t>ソウ</t>
    </rPh>
    <rPh sb="4" eb="5">
      <t>ツク</t>
    </rPh>
    <rPh sb="7" eb="9">
      <t>ソクリョウ</t>
    </rPh>
    <rPh sb="9" eb="10">
      <t>キ</t>
    </rPh>
    <phoneticPr fontId="3"/>
  </si>
  <si>
    <t>風俗慣習</t>
    <phoneticPr fontId="3"/>
  </si>
  <si>
    <t>ぜんまい・わらび・竹の子等</t>
    <rPh sb="9" eb="10">
      <t>タケ</t>
    </rPh>
    <rPh sb="11" eb="12">
      <t>コ</t>
    </rPh>
    <rPh sb="12" eb="13">
      <t>トウ</t>
    </rPh>
    <phoneticPr fontId="3"/>
  </si>
  <si>
    <t>⑤</t>
    <phoneticPr fontId="3"/>
  </si>
  <si>
    <t>風俗慣習</t>
    <phoneticPr fontId="3"/>
  </si>
  <si>
    <t>旧暦6月23日</t>
    <rPh sb="0" eb="2">
      <t>キュウレキ</t>
    </rPh>
    <rPh sb="3" eb="4">
      <t>ガツ</t>
    </rPh>
    <rPh sb="6" eb="7">
      <t>ニチ</t>
    </rPh>
    <phoneticPr fontId="3"/>
  </si>
  <si>
    <t>②-4</t>
    <phoneticPr fontId="1"/>
  </si>
  <si>
    <t>月岡のお精霊（しょうらい）</t>
    <rPh sb="0" eb="2">
      <t>ツキオカ</t>
    </rPh>
    <rPh sb="4" eb="6">
      <t>セイレイ</t>
    </rPh>
    <phoneticPr fontId="3"/>
  </si>
  <si>
    <t>長沢よみや</t>
    <rPh sb="0" eb="2">
      <t>ナガサワ</t>
    </rPh>
    <phoneticPr fontId="3"/>
  </si>
  <si>
    <t>長沢</t>
    <phoneticPr fontId="3"/>
  </si>
  <si>
    <t>③</t>
    <phoneticPr fontId="3"/>
  </si>
  <si>
    <t>かまくら作り</t>
    <rPh sb="4" eb="5">
      <t>ツク</t>
    </rPh>
    <phoneticPr fontId="3"/>
  </si>
  <si>
    <t>全域</t>
    <rPh sb="0" eb="2">
      <t>ゼンイキ</t>
    </rPh>
    <phoneticPr fontId="3"/>
  </si>
  <si>
    <t>⑤</t>
    <phoneticPr fontId="3"/>
  </si>
  <si>
    <t>こそば栽培</t>
    <rPh sb="3" eb="5">
      <t>サイバイ</t>
    </rPh>
    <phoneticPr fontId="3"/>
  </si>
  <si>
    <t>長沢</t>
    <phoneticPr fontId="3"/>
  </si>
  <si>
    <t>霧下そば</t>
    <rPh sb="0" eb="1">
      <t>キリ</t>
    </rPh>
    <rPh sb="1" eb="2">
      <t>シタ</t>
    </rPh>
    <phoneticPr fontId="3"/>
  </si>
  <si>
    <t>無形</t>
    <phoneticPr fontId="5"/>
  </si>
  <si>
    <t>民俗芸能</t>
    <phoneticPr fontId="3"/>
  </si>
  <si>
    <t>関山の仮山伏の棒遣いと柱松行事</t>
    <rPh sb="0" eb="2">
      <t>セキヤマ</t>
    </rPh>
    <rPh sb="3" eb="4">
      <t>カリ</t>
    </rPh>
    <rPh sb="4" eb="6">
      <t>ヤマブシ</t>
    </rPh>
    <rPh sb="7" eb="8">
      <t>ボウ</t>
    </rPh>
    <rPh sb="8" eb="9">
      <t>ツカ</t>
    </rPh>
    <rPh sb="11" eb="13">
      <t>ハシラマツ</t>
    </rPh>
    <rPh sb="13" eb="15">
      <t>ギョウジ</t>
    </rPh>
    <phoneticPr fontId="3"/>
  </si>
  <si>
    <t>新潟県指定文化財（H25）</t>
    <rPh sb="0" eb="3">
      <t>ニイガタケン</t>
    </rPh>
    <rPh sb="3" eb="5">
      <t>シテイ</t>
    </rPh>
    <rPh sb="5" eb="8">
      <t>ブンカザイ</t>
    </rPh>
    <phoneticPr fontId="3"/>
  </si>
  <si>
    <t>③</t>
    <phoneticPr fontId="3"/>
  </si>
  <si>
    <t>栗原（地名）</t>
    <rPh sb="0" eb="2">
      <t>クリハラ</t>
    </rPh>
    <rPh sb="3" eb="5">
      <t>チメイ</t>
    </rPh>
    <phoneticPr fontId="1"/>
  </si>
  <si>
    <t>口頭伝承</t>
    <phoneticPr fontId="3"/>
  </si>
  <si>
    <t>上百々（地名）</t>
    <rPh sb="0" eb="3">
      <t>カミドウドウ</t>
    </rPh>
    <rPh sb="4" eb="6">
      <t>チメイ</t>
    </rPh>
    <phoneticPr fontId="3"/>
  </si>
  <si>
    <t>上百々</t>
    <rPh sb="0" eb="1">
      <t>カミ</t>
    </rPh>
    <rPh sb="1" eb="3">
      <t>ドウドウ</t>
    </rPh>
    <phoneticPr fontId="3"/>
  </si>
  <si>
    <t>ひょうその薬</t>
    <rPh sb="5" eb="6">
      <t>クスリ</t>
    </rPh>
    <phoneticPr fontId="3"/>
  </si>
  <si>
    <t>河童の薬</t>
    <rPh sb="0" eb="2">
      <t>カッパ</t>
    </rPh>
    <rPh sb="3" eb="4">
      <t>クスリ</t>
    </rPh>
    <phoneticPr fontId="3"/>
  </si>
  <si>
    <t>口頭伝承</t>
    <phoneticPr fontId="3"/>
  </si>
  <si>
    <t>船場川原（地名）</t>
    <rPh sb="0" eb="1">
      <t>フネ</t>
    </rPh>
    <rPh sb="1" eb="2">
      <t>バ</t>
    </rPh>
    <rPh sb="2" eb="4">
      <t>カワラ</t>
    </rPh>
    <rPh sb="5" eb="7">
      <t>チメイ</t>
    </rPh>
    <phoneticPr fontId="3"/>
  </si>
  <si>
    <t>壱ノ坪（地名）</t>
    <rPh sb="0" eb="1">
      <t>イチ</t>
    </rPh>
    <rPh sb="2" eb="3">
      <t>ツボ</t>
    </rPh>
    <rPh sb="4" eb="6">
      <t>チメイ</t>
    </rPh>
    <phoneticPr fontId="1"/>
  </si>
  <si>
    <t>木曽清水</t>
    <rPh sb="0" eb="2">
      <t>キソ</t>
    </rPh>
    <rPh sb="2" eb="4">
      <t>シミズ</t>
    </rPh>
    <phoneticPr fontId="3"/>
  </si>
  <si>
    <t>木曽義仲伝説</t>
    <rPh sb="0" eb="2">
      <t>キソ</t>
    </rPh>
    <rPh sb="2" eb="4">
      <t>ヨシナカ</t>
    </rPh>
    <rPh sb="4" eb="6">
      <t>デンセツ</t>
    </rPh>
    <phoneticPr fontId="3"/>
  </si>
  <si>
    <t>七人比丘尼</t>
    <rPh sb="0" eb="1">
      <t>７</t>
    </rPh>
    <rPh sb="1" eb="2">
      <t>ニン</t>
    </rPh>
    <rPh sb="2" eb="5">
      <t>ビクニ</t>
    </rPh>
    <phoneticPr fontId="3"/>
  </si>
  <si>
    <t>説話</t>
    <rPh sb="0" eb="2">
      <t>セツワ</t>
    </rPh>
    <phoneticPr fontId="3"/>
  </si>
  <si>
    <t>⑤</t>
    <phoneticPr fontId="3"/>
  </si>
  <si>
    <t>木曽義仲の御念仏</t>
    <rPh sb="0" eb="2">
      <t>キソ</t>
    </rPh>
    <rPh sb="2" eb="4">
      <t>ヨシナカ</t>
    </rPh>
    <rPh sb="5" eb="6">
      <t>ゴ</t>
    </rPh>
    <rPh sb="6" eb="8">
      <t>ネンブツ</t>
    </rPh>
    <phoneticPr fontId="3"/>
  </si>
  <si>
    <t>江戸時代の地誌に採録</t>
    <rPh sb="0" eb="2">
      <t>エド</t>
    </rPh>
    <rPh sb="2" eb="4">
      <t>ジダイ</t>
    </rPh>
    <rPh sb="5" eb="7">
      <t>チシ</t>
    </rPh>
    <rPh sb="8" eb="10">
      <t>サイロク</t>
    </rPh>
    <phoneticPr fontId="3"/>
  </si>
  <si>
    <t>口頭伝承</t>
    <phoneticPr fontId="3"/>
  </si>
  <si>
    <t>龍の伝説</t>
    <rPh sb="0" eb="1">
      <t>リュウ</t>
    </rPh>
    <rPh sb="2" eb="4">
      <t>デンセツ</t>
    </rPh>
    <phoneticPr fontId="3"/>
  </si>
  <si>
    <t>戸隠が頭、関山が胴、能生が尾</t>
    <rPh sb="0" eb="2">
      <t>トガクシ</t>
    </rPh>
    <rPh sb="3" eb="4">
      <t>アタマ</t>
    </rPh>
    <rPh sb="5" eb="7">
      <t>セキヤマ</t>
    </rPh>
    <rPh sb="8" eb="9">
      <t>ドウ</t>
    </rPh>
    <rPh sb="10" eb="12">
      <t>ノウ</t>
    </rPh>
    <rPh sb="13" eb="14">
      <t>オ</t>
    </rPh>
    <phoneticPr fontId="3"/>
  </si>
  <si>
    <t>小濁の棚田</t>
    <rPh sb="0" eb="1">
      <t>コ</t>
    </rPh>
    <rPh sb="1" eb="2">
      <t>ニゴ</t>
    </rPh>
    <rPh sb="3" eb="5">
      <t>タナダ</t>
    </rPh>
    <phoneticPr fontId="3"/>
  </si>
  <si>
    <t>小濁</t>
    <rPh sb="0" eb="1">
      <t>コ</t>
    </rPh>
    <rPh sb="1" eb="2">
      <t>ニゴ</t>
    </rPh>
    <phoneticPr fontId="3"/>
  </si>
  <si>
    <t>坪山の棚田</t>
    <rPh sb="0" eb="1">
      <t>ツボ</t>
    </rPh>
    <rPh sb="1" eb="2">
      <t>ヤマ</t>
    </rPh>
    <rPh sb="3" eb="5">
      <t>タナダ</t>
    </rPh>
    <phoneticPr fontId="3"/>
  </si>
  <si>
    <t>坪山</t>
    <rPh sb="0" eb="1">
      <t>ツボ</t>
    </rPh>
    <rPh sb="1" eb="2">
      <t>ヤマ</t>
    </rPh>
    <phoneticPr fontId="3"/>
  </si>
  <si>
    <t>小局の棚田</t>
    <rPh sb="0" eb="1">
      <t>コ</t>
    </rPh>
    <rPh sb="1" eb="2">
      <t>ツボネ</t>
    </rPh>
    <rPh sb="3" eb="5">
      <t>タナダ</t>
    </rPh>
    <phoneticPr fontId="3"/>
  </si>
  <si>
    <t>養鯉場</t>
    <rPh sb="0" eb="1">
      <t>ヨウ</t>
    </rPh>
    <rPh sb="1" eb="2">
      <t>コイ</t>
    </rPh>
    <rPh sb="2" eb="3">
      <t>ジョウ</t>
    </rPh>
    <phoneticPr fontId="3"/>
  </si>
  <si>
    <t>長沢原</t>
    <rPh sb="0" eb="2">
      <t>ナガサワ</t>
    </rPh>
    <rPh sb="2" eb="3">
      <t>ハラ</t>
    </rPh>
    <phoneticPr fontId="3"/>
  </si>
  <si>
    <t>雪形「はね馬」</t>
    <rPh sb="0" eb="1">
      <t>ユキ</t>
    </rPh>
    <rPh sb="1" eb="2">
      <t>ガタ</t>
    </rPh>
    <rPh sb="5" eb="6">
      <t>ウマ</t>
    </rPh>
    <phoneticPr fontId="3"/>
  </si>
  <si>
    <t>雪形「山」</t>
    <rPh sb="0" eb="1">
      <t>ユキ</t>
    </rPh>
    <rPh sb="1" eb="2">
      <t>ガタ</t>
    </rPh>
    <rPh sb="3" eb="4">
      <t>ヤマ</t>
    </rPh>
    <phoneticPr fontId="3"/>
  </si>
  <si>
    <t>流雪溝</t>
    <rPh sb="0" eb="3">
      <t>リュウセツコウ</t>
    </rPh>
    <phoneticPr fontId="3"/>
  </si>
  <si>
    <t>旧市街地</t>
    <rPh sb="0" eb="1">
      <t>キュウ</t>
    </rPh>
    <rPh sb="1" eb="3">
      <t>シガイ</t>
    </rPh>
    <rPh sb="3" eb="4">
      <t>チ</t>
    </rPh>
    <phoneticPr fontId="3"/>
  </si>
  <si>
    <t>消雪パイプ網</t>
    <rPh sb="0" eb="2">
      <t>ショウセツ</t>
    </rPh>
    <rPh sb="5" eb="6">
      <t>モウ</t>
    </rPh>
    <phoneticPr fontId="3"/>
  </si>
  <si>
    <t>宮ノ本遺跡</t>
    <rPh sb="0" eb="1">
      <t>ミヤ</t>
    </rPh>
    <rPh sb="2" eb="3">
      <t>モト</t>
    </rPh>
    <rPh sb="3" eb="5">
      <t>イセキ</t>
    </rPh>
    <phoneticPr fontId="3"/>
  </si>
  <si>
    <t>古代～中世</t>
    <rPh sb="0" eb="2">
      <t>コダイ</t>
    </rPh>
    <rPh sb="3" eb="5">
      <t>チュウセイ</t>
    </rPh>
    <phoneticPr fontId="3"/>
  </si>
  <si>
    <t>③</t>
    <phoneticPr fontId="3"/>
  </si>
  <si>
    <t>馬場遺跡</t>
    <rPh sb="0" eb="2">
      <t>ババ</t>
    </rPh>
    <rPh sb="2" eb="4">
      <t>イセキ</t>
    </rPh>
    <phoneticPr fontId="3"/>
  </si>
  <si>
    <t>心字池</t>
    <rPh sb="0" eb="1">
      <t>ココロ</t>
    </rPh>
    <rPh sb="1" eb="2">
      <t>ジ</t>
    </rPh>
    <rPh sb="2" eb="3">
      <t>イケ</t>
    </rPh>
    <phoneticPr fontId="3"/>
  </si>
  <si>
    <t>③</t>
    <phoneticPr fontId="3"/>
  </si>
  <si>
    <t>谷内林古墳群</t>
    <rPh sb="0" eb="1">
      <t>タニ</t>
    </rPh>
    <rPh sb="1" eb="2">
      <t>ウチ</t>
    </rPh>
    <rPh sb="2" eb="3">
      <t>ハヤシ</t>
    </rPh>
    <rPh sb="3" eb="5">
      <t>コフン</t>
    </rPh>
    <rPh sb="5" eb="6">
      <t>グン</t>
    </rPh>
    <phoneticPr fontId="3"/>
  </si>
  <si>
    <t>谷内林新田</t>
    <rPh sb="0" eb="1">
      <t>タニ</t>
    </rPh>
    <rPh sb="1" eb="2">
      <t>ウチ</t>
    </rPh>
    <rPh sb="2" eb="3">
      <t>ハヤシ</t>
    </rPh>
    <rPh sb="3" eb="5">
      <t>シンデン</t>
    </rPh>
    <phoneticPr fontId="3"/>
  </si>
  <si>
    <t>古墳時代後期</t>
    <rPh sb="0" eb="2">
      <t>コフン</t>
    </rPh>
    <rPh sb="2" eb="4">
      <t>ジダイ</t>
    </rPh>
    <rPh sb="4" eb="6">
      <t>コウキ</t>
    </rPh>
    <phoneticPr fontId="3"/>
  </si>
  <si>
    <t>岡崎新田遺跡</t>
    <rPh sb="0" eb="2">
      <t>オカザキ</t>
    </rPh>
    <rPh sb="2" eb="4">
      <t>シンデン</t>
    </rPh>
    <rPh sb="4" eb="6">
      <t>イセキ</t>
    </rPh>
    <phoneticPr fontId="3"/>
  </si>
  <si>
    <t>古代</t>
    <rPh sb="0" eb="2">
      <t>コダイ</t>
    </rPh>
    <phoneticPr fontId="3"/>
  </si>
  <si>
    <t>③</t>
    <phoneticPr fontId="3"/>
  </si>
  <si>
    <t>倉田遺跡</t>
    <rPh sb="0" eb="2">
      <t>クラタ</t>
    </rPh>
    <rPh sb="2" eb="4">
      <t>イセキ</t>
    </rPh>
    <phoneticPr fontId="3"/>
  </si>
  <si>
    <t>東沖遺跡</t>
    <rPh sb="0" eb="1">
      <t>ヒガシ</t>
    </rPh>
    <rPh sb="1" eb="2">
      <t>オキ</t>
    </rPh>
    <rPh sb="2" eb="4">
      <t>イセキ</t>
    </rPh>
    <phoneticPr fontId="3"/>
  </si>
  <si>
    <t>③</t>
    <phoneticPr fontId="3"/>
  </si>
  <si>
    <t>杉明遺跡</t>
    <rPh sb="0" eb="2">
      <t>スイミョウ</t>
    </rPh>
    <rPh sb="2" eb="4">
      <t>イセキ</t>
    </rPh>
    <phoneticPr fontId="3"/>
  </si>
  <si>
    <t>古墳時代後期～古代</t>
    <rPh sb="0" eb="2">
      <t>コフン</t>
    </rPh>
    <rPh sb="2" eb="4">
      <t>ジダイ</t>
    </rPh>
    <rPh sb="4" eb="6">
      <t>コウキ</t>
    </rPh>
    <rPh sb="7" eb="9">
      <t>コダイ</t>
    </rPh>
    <phoneticPr fontId="3"/>
  </si>
  <si>
    <t>月岡遺跡</t>
    <rPh sb="0" eb="2">
      <t>ツキオカ</t>
    </rPh>
    <rPh sb="2" eb="4">
      <t>イセキ</t>
    </rPh>
    <phoneticPr fontId="3"/>
  </si>
  <si>
    <t>上百々遺跡</t>
    <rPh sb="0" eb="3">
      <t>カミドウドウ</t>
    </rPh>
    <rPh sb="3" eb="5">
      <t>イセキ</t>
    </rPh>
    <phoneticPr fontId="3"/>
  </si>
  <si>
    <t>弥生時代中期、古墳時代前期</t>
    <rPh sb="0" eb="2">
      <t>ヤヨイ</t>
    </rPh>
    <rPh sb="2" eb="4">
      <t>ジダイ</t>
    </rPh>
    <rPh sb="4" eb="6">
      <t>チュウキ</t>
    </rPh>
    <rPh sb="7" eb="9">
      <t>コフン</t>
    </rPh>
    <rPh sb="9" eb="11">
      <t>ジダイ</t>
    </rPh>
    <rPh sb="11" eb="13">
      <t>ゼンキ</t>
    </rPh>
    <phoneticPr fontId="3"/>
  </si>
  <si>
    <t>③</t>
    <phoneticPr fontId="3"/>
  </si>
  <si>
    <t>西俣古墳群</t>
    <rPh sb="0" eb="5">
      <t>ニシマタ</t>
    </rPh>
    <phoneticPr fontId="3"/>
  </si>
  <si>
    <t>③⑤</t>
    <phoneticPr fontId="3"/>
  </si>
  <si>
    <t>萩清水遺跡</t>
    <rPh sb="0" eb="1">
      <t>ハギ</t>
    </rPh>
    <rPh sb="1" eb="3">
      <t>シミズ</t>
    </rPh>
    <rPh sb="3" eb="5">
      <t>イセキ</t>
    </rPh>
    <phoneticPr fontId="3"/>
  </si>
  <si>
    <t>縄文</t>
    <phoneticPr fontId="3"/>
  </si>
  <si>
    <t>③</t>
    <phoneticPr fontId="3"/>
  </si>
  <si>
    <t>立石遺跡</t>
    <rPh sb="0" eb="1">
      <t>タ</t>
    </rPh>
    <rPh sb="1" eb="2">
      <t>イシ</t>
    </rPh>
    <rPh sb="2" eb="4">
      <t>イセキ</t>
    </rPh>
    <phoneticPr fontId="3"/>
  </si>
  <si>
    <t>東関</t>
    <rPh sb="0" eb="1">
      <t>ヒガシ</t>
    </rPh>
    <rPh sb="1" eb="2">
      <t>セキ</t>
    </rPh>
    <phoneticPr fontId="3"/>
  </si>
  <si>
    <t>縄文</t>
    <rPh sb="0" eb="2">
      <t>ジョウモン</t>
    </rPh>
    <phoneticPr fontId="3"/>
  </si>
  <si>
    <t>猪野山城跡</t>
    <rPh sb="0" eb="2">
      <t>イノ</t>
    </rPh>
    <rPh sb="2" eb="3">
      <t>ヤマ</t>
    </rPh>
    <rPh sb="3" eb="5">
      <t>シロアト</t>
    </rPh>
    <phoneticPr fontId="3"/>
  </si>
  <si>
    <t>立ノ内館跡</t>
    <rPh sb="0" eb="1">
      <t>タテ</t>
    </rPh>
    <rPh sb="2" eb="5">
      <t>ウチ</t>
    </rPh>
    <phoneticPr fontId="3"/>
  </si>
  <si>
    <t>赤坂城跡</t>
    <rPh sb="0" eb="2">
      <t>アカサカ</t>
    </rPh>
    <rPh sb="2" eb="4">
      <t>シロアト</t>
    </rPh>
    <phoneticPr fontId="3"/>
  </si>
  <si>
    <t>祭祀信仰</t>
    <rPh sb="0" eb="2">
      <t>サイシ</t>
    </rPh>
    <rPh sb="2" eb="4">
      <t>シンコウ</t>
    </rPh>
    <phoneticPr fontId="3"/>
  </si>
  <si>
    <t>上寺遺跡</t>
    <rPh sb="0" eb="1">
      <t>ウエ</t>
    </rPh>
    <rPh sb="1" eb="2">
      <t>テラ</t>
    </rPh>
    <rPh sb="2" eb="4">
      <t>イセキ</t>
    </rPh>
    <phoneticPr fontId="3"/>
  </si>
  <si>
    <t>③</t>
    <phoneticPr fontId="3"/>
  </si>
  <si>
    <t>関川関所跡</t>
    <rPh sb="0" eb="2">
      <t>セキガワ</t>
    </rPh>
    <rPh sb="2" eb="4">
      <t>セキショ</t>
    </rPh>
    <rPh sb="4" eb="5">
      <t>アト</t>
    </rPh>
    <phoneticPr fontId="3"/>
  </si>
  <si>
    <t>堂城遺跡</t>
    <rPh sb="0" eb="1">
      <t>ドウ</t>
    </rPh>
    <rPh sb="1" eb="2">
      <t>シロ</t>
    </rPh>
    <rPh sb="2" eb="4">
      <t>イセキ</t>
    </rPh>
    <phoneticPr fontId="3"/>
  </si>
  <si>
    <t>高柳</t>
    <rPh sb="0" eb="1">
      <t>タカ</t>
    </rPh>
    <rPh sb="1" eb="2">
      <t>ヤナギ</t>
    </rPh>
    <phoneticPr fontId="3"/>
  </si>
  <si>
    <t>中世</t>
    <rPh sb="0" eb="2">
      <t>チュウセイ</t>
    </rPh>
    <phoneticPr fontId="3"/>
  </si>
  <si>
    <t>堂庭遺跡</t>
    <rPh sb="0" eb="1">
      <t>ドウ</t>
    </rPh>
    <rPh sb="1" eb="2">
      <t>ニワ</t>
    </rPh>
    <rPh sb="2" eb="4">
      <t>イセキ</t>
    </rPh>
    <phoneticPr fontId="3"/>
  </si>
  <si>
    <t>駒屋遺跡</t>
    <rPh sb="0" eb="1">
      <t>コマ</t>
    </rPh>
    <rPh sb="1" eb="2">
      <t>ヤ</t>
    </rPh>
    <rPh sb="2" eb="4">
      <t>イセキ</t>
    </rPh>
    <phoneticPr fontId="3"/>
  </si>
  <si>
    <t>中世～近世</t>
    <rPh sb="0" eb="2">
      <t>チュウセイ</t>
    </rPh>
    <rPh sb="3" eb="5">
      <t>キンセイ</t>
    </rPh>
    <phoneticPr fontId="3"/>
  </si>
  <si>
    <t>妙高山参詣古道</t>
    <rPh sb="0" eb="3">
      <t>ミョウコウサン</t>
    </rPh>
    <rPh sb="3" eb="5">
      <t>サンケイ</t>
    </rPh>
    <rPh sb="5" eb="7">
      <t>コドウ</t>
    </rPh>
    <phoneticPr fontId="3"/>
  </si>
  <si>
    <t>⑤</t>
    <phoneticPr fontId="3"/>
  </si>
  <si>
    <t>北弁天</t>
    <rPh sb="0" eb="1">
      <t>キタ</t>
    </rPh>
    <rPh sb="1" eb="3">
      <t>ベンテン</t>
    </rPh>
    <phoneticPr fontId="3"/>
  </si>
  <si>
    <t>磐座</t>
    <rPh sb="0" eb="2">
      <t>イワクラ</t>
    </rPh>
    <phoneticPr fontId="3"/>
  </si>
  <si>
    <t>南弁天</t>
    <rPh sb="0" eb="1">
      <t>ミナミ</t>
    </rPh>
    <rPh sb="1" eb="3">
      <t>ベンテン</t>
    </rPh>
    <phoneticPr fontId="3"/>
  </si>
  <si>
    <t>小出雲坂</t>
    <rPh sb="0" eb="1">
      <t>オ</t>
    </rPh>
    <rPh sb="1" eb="3">
      <t>イズモ</t>
    </rPh>
    <rPh sb="3" eb="4">
      <t>サカ</t>
    </rPh>
    <phoneticPr fontId="3"/>
  </si>
  <si>
    <t>①-10
②-1</t>
    <phoneticPr fontId="3"/>
  </si>
  <si>
    <t>諏訪窯跡</t>
    <rPh sb="0" eb="2">
      <t>スワ</t>
    </rPh>
    <rPh sb="2" eb="3">
      <t>カマ</t>
    </rPh>
    <rPh sb="3" eb="4">
      <t>アト</t>
    </rPh>
    <phoneticPr fontId="3"/>
  </si>
  <si>
    <t>須恵器窯跡</t>
    <rPh sb="0" eb="3">
      <t>スエキ</t>
    </rPh>
    <rPh sb="3" eb="4">
      <t>カマ</t>
    </rPh>
    <rPh sb="4" eb="5">
      <t>アト</t>
    </rPh>
    <phoneticPr fontId="3"/>
  </si>
  <si>
    <t>霞堤</t>
    <rPh sb="0" eb="1">
      <t>カスミ</t>
    </rPh>
    <rPh sb="1" eb="2">
      <t>ツツミ</t>
    </rPh>
    <phoneticPr fontId="3"/>
  </si>
  <si>
    <t>矢代川の堤防</t>
    <rPh sb="0" eb="2">
      <t>ヤシロ</t>
    </rPh>
    <rPh sb="2" eb="3">
      <t>ガワ</t>
    </rPh>
    <rPh sb="4" eb="6">
      <t>テイボウ</t>
    </rPh>
    <phoneticPr fontId="3"/>
  </si>
  <si>
    <t>久保田経塚</t>
    <rPh sb="0" eb="3">
      <t>クボタ</t>
    </rPh>
    <rPh sb="3" eb="5">
      <t>キョウヅカ</t>
    </rPh>
    <phoneticPr fontId="3"/>
  </si>
  <si>
    <t>経塚跡</t>
    <rPh sb="0" eb="2">
      <t>キョウヅカ</t>
    </rPh>
    <rPh sb="2" eb="3">
      <t>アト</t>
    </rPh>
    <phoneticPr fontId="3"/>
  </si>
  <si>
    <t>大正５年発掘</t>
    <rPh sb="0" eb="2">
      <t>タイショウ</t>
    </rPh>
    <rPh sb="3" eb="4">
      <t>ネン</t>
    </rPh>
    <rPh sb="4" eb="6">
      <t>ハックツ</t>
    </rPh>
    <phoneticPr fontId="3"/>
  </si>
  <si>
    <t>花樹・花草</t>
    <rPh sb="0" eb="1">
      <t>ハナ</t>
    </rPh>
    <rPh sb="1" eb="2">
      <t>ジュ</t>
    </rPh>
    <rPh sb="3" eb="4">
      <t>ハナ</t>
    </rPh>
    <rPh sb="4" eb="5">
      <t>クサ</t>
    </rPh>
    <phoneticPr fontId="3"/>
  </si>
  <si>
    <t>斐太歴史の里のカタクリの群生地</t>
    <rPh sb="0" eb="2">
      <t>ヒダ</t>
    </rPh>
    <rPh sb="2" eb="4">
      <t>レキシ</t>
    </rPh>
    <rPh sb="5" eb="6">
      <t>サト</t>
    </rPh>
    <rPh sb="12" eb="14">
      <t>グンセイ</t>
    </rPh>
    <rPh sb="14" eb="15">
      <t>チ</t>
    </rPh>
    <phoneticPr fontId="3"/>
  </si>
  <si>
    <t>宮内ほか</t>
    <rPh sb="0" eb="2">
      <t>ミヤウチ</t>
    </rPh>
    <phoneticPr fontId="3"/>
  </si>
  <si>
    <t>斐太遺跡・観音・天神堂古墳群</t>
    <rPh sb="0" eb="4">
      <t>ヒダイセキ</t>
    </rPh>
    <rPh sb="5" eb="7">
      <t>カンノン</t>
    </rPh>
    <rPh sb="8" eb="14">
      <t>テンジンドウ</t>
    </rPh>
    <phoneticPr fontId="3"/>
  </si>
  <si>
    <t>斐太歴史の里のササユリの群生地</t>
    <rPh sb="0" eb="2">
      <t>ヒダ</t>
    </rPh>
    <rPh sb="2" eb="4">
      <t>レキシ</t>
    </rPh>
    <rPh sb="5" eb="6">
      <t>サト</t>
    </rPh>
    <rPh sb="12" eb="14">
      <t>グンセイ</t>
    </rPh>
    <rPh sb="14" eb="15">
      <t>チ</t>
    </rPh>
    <phoneticPr fontId="3"/>
  </si>
  <si>
    <t>⑤</t>
    <phoneticPr fontId="3"/>
  </si>
  <si>
    <t>大洞原の菜の花の群生地</t>
    <rPh sb="0" eb="1">
      <t>ダイ</t>
    </rPh>
    <rPh sb="1" eb="2">
      <t>ドウ</t>
    </rPh>
    <rPh sb="2" eb="3">
      <t>ハラ</t>
    </rPh>
    <rPh sb="4" eb="5">
      <t>ナ</t>
    </rPh>
    <rPh sb="6" eb="7">
      <t>ハナ</t>
    </rPh>
    <rPh sb="8" eb="10">
      <t>グンセイ</t>
    </rPh>
    <rPh sb="10" eb="11">
      <t>チ</t>
    </rPh>
    <phoneticPr fontId="3"/>
  </si>
  <si>
    <t>大洞原のひまわりの群生地</t>
    <rPh sb="0" eb="1">
      <t>ダイ</t>
    </rPh>
    <rPh sb="1" eb="2">
      <t>ドウ</t>
    </rPh>
    <rPh sb="2" eb="3">
      <t>ハラ</t>
    </rPh>
    <rPh sb="9" eb="11">
      <t>グンセイ</t>
    </rPh>
    <rPh sb="11" eb="12">
      <t>チ</t>
    </rPh>
    <phoneticPr fontId="3"/>
  </si>
  <si>
    <t>ヒコサの滝</t>
    <rPh sb="4" eb="5">
      <t>タキ</t>
    </rPh>
    <phoneticPr fontId="3"/>
  </si>
  <si>
    <t>清水ケ池</t>
    <rPh sb="0" eb="2">
      <t>シミズ</t>
    </rPh>
    <rPh sb="3" eb="4">
      <t>イケ</t>
    </rPh>
    <phoneticPr fontId="3"/>
  </si>
  <si>
    <t>笹ヶ峰高原</t>
    <rPh sb="0" eb="3">
      <t>ササガミネ</t>
    </rPh>
    <rPh sb="3" eb="5">
      <t>コウゲン</t>
    </rPh>
    <phoneticPr fontId="3"/>
  </si>
  <si>
    <t>湖沼・湿原</t>
    <phoneticPr fontId="3"/>
  </si>
  <si>
    <t>湖沼・湿原</t>
    <phoneticPr fontId="3"/>
  </si>
  <si>
    <t>おおほり湿原</t>
    <rPh sb="4" eb="6">
      <t>シツゲン</t>
    </rPh>
    <phoneticPr fontId="3"/>
  </si>
  <si>
    <t>乙見湖</t>
    <rPh sb="0" eb="1">
      <t>オツ</t>
    </rPh>
    <rPh sb="1" eb="2">
      <t>ミ</t>
    </rPh>
    <rPh sb="2" eb="3">
      <t>コ</t>
    </rPh>
    <phoneticPr fontId="3"/>
  </si>
  <si>
    <t>赤倉山南麓湿原</t>
    <rPh sb="0" eb="2">
      <t>アカクラ</t>
    </rPh>
    <rPh sb="2" eb="3">
      <t>ヤマ</t>
    </rPh>
    <rPh sb="3" eb="5">
      <t>ナンロク</t>
    </rPh>
    <rPh sb="5" eb="7">
      <t>シツゲン</t>
    </rPh>
    <phoneticPr fontId="3"/>
  </si>
  <si>
    <t>宇棚の清水</t>
    <rPh sb="0" eb="1">
      <t>ウ</t>
    </rPh>
    <rPh sb="1" eb="2">
      <t>タナ</t>
    </rPh>
    <rPh sb="3" eb="5">
      <t>シミズ</t>
    </rPh>
    <phoneticPr fontId="3"/>
  </si>
  <si>
    <t>きはだ清水</t>
    <rPh sb="3" eb="5">
      <t>シミズ</t>
    </rPh>
    <phoneticPr fontId="3"/>
  </si>
  <si>
    <t>黄金清水</t>
    <rPh sb="0" eb="2">
      <t>オウゴン</t>
    </rPh>
    <rPh sb="2" eb="4">
      <t>シミズ</t>
    </rPh>
    <phoneticPr fontId="3"/>
  </si>
  <si>
    <t>夢見平</t>
    <rPh sb="0" eb="2">
      <t>ユメミ</t>
    </rPh>
    <rPh sb="2" eb="3">
      <t>タイラ</t>
    </rPh>
    <phoneticPr fontId="3"/>
  </si>
  <si>
    <t>植物</t>
    <phoneticPr fontId="3"/>
  </si>
  <si>
    <t>斐太南小の大サクラ</t>
    <rPh sb="0" eb="2">
      <t>ヒダ</t>
    </rPh>
    <rPh sb="2" eb="3">
      <t>ミナミ</t>
    </rPh>
    <rPh sb="3" eb="4">
      <t>ショウ</t>
    </rPh>
    <rPh sb="5" eb="6">
      <t>ダイ</t>
    </rPh>
    <phoneticPr fontId="3"/>
  </si>
  <si>
    <t>ソメイヨシノ</t>
    <phoneticPr fontId="3"/>
  </si>
  <si>
    <t>植物</t>
    <phoneticPr fontId="3"/>
  </si>
  <si>
    <t>赤倉温泉</t>
    <rPh sb="0" eb="2">
      <t>アカクラ</t>
    </rPh>
    <rPh sb="2" eb="4">
      <t>オンセン</t>
    </rPh>
    <phoneticPr fontId="3"/>
  </si>
  <si>
    <t>新赤倉温泉</t>
    <rPh sb="0" eb="1">
      <t>シン</t>
    </rPh>
    <rPh sb="1" eb="5">
      <t>アカクラオンセン</t>
    </rPh>
    <phoneticPr fontId="3"/>
  </si>
  <si>
    <t>池の平温泉</t>
    <rPh sb="0" eb="1">
      <t>イケ</t>
    </rPh>
    <rPh sb="2" eb="3">
      <t>タイラ</t>
    </rPh>
    <rPh sb="3" eb="5">
      <t>オンセン</t>
    </rPh>
    <phoneticPr fontId="3"/>
  </si>
  <si>
    <t>妙高温泉</t>
    <rPh sb="0" eb="2">
      <t>ミョウコウ</t>
    </rPh>
    <rPh sb="2" eb="4">
      <t>オンセン</t>
    </rPh>
    <phoneticPr fontId="3"/>
  </si>
  <si>
    <t>杉野沢温泉</t>
    <rPh sb="0" eb="2">
      <t>スギノ</t>
    </rPh>
    <rPh sb="2" eb="3">
      <t>サワ</t>
    </rPh>
    <rPh sb="3" eb="5">
      <t>オンセン</t>
    </rPh>
    <phoneticPr fontId="3"/>
  </si>
  <si>
    <t>燕温泉</t>
    <rPh sb="0" eb="1">
      <t>ツバメ</t>
    </rPh>
    <rPh sb="1" eb="3">
      <t>オンセン</t>
    </rPh>
    <phoneticPr fontId="3"/>
  </si>
  <si>
    <t>関温泉</t>
    <rPh sb="0" eb="1">
      <t>セキ</t>
    </rPh>
    <rPh sb="1" eb="3">
      <t>オンセン</t>
    </rPh>
    <phoneticPr fontId="3"/>
  </si>
  <si>
    <t>妙高村</t>
    <phoneticPr fontId="3"/>
  </si>
  <si>
    <t>関山</t>
    <rPh sb="0" eb="2">
      <t>セキヤマ</t>
    </rPh>
    <phoneticPr fontId="3"/>
  </si>
  <si>
    <t>関温泉スキー場</t>
    <rPh sb="0" eb="1">
      <t>セキ</t>
    </rPh>
    <rPh sb="1" eb="3">
      <t>オンセン</t>
    </rPh>
    <rPh sb="6" eb="7">
      <t>バ</t>
    </rPh>
    <phoneticPr fontId="3"/>
  </si>
  <si>
    <t>池の平温泉スキー場</t>
    <rPh sb="0" eb="1">
      <t>イケ</t>
    </rPh>
    <rPh sb="2" eb="3">
      <t>タイラ</t>
    </rPh>
    <rPh sb="3" eb="5">
      <t>オンセン</t>
    </rPh>
    <rPh sb="8" eb="9">
      <t>ジョウ</t>
    </rPh>
    <phoneticPr fontId="3"/>
  </si>
  <si>
    <t>妙高杉ノ原スキー場</t>
    <rPh sb="0" eb="2">
      <t>ミョウコウ</t>
    </rPh>
    <rPh sb="2" eb="3">
      <t>スギ</t>
    </rPh>
    <rPh sb="4" eb="5">
      <t>ハラ</t>
    </rPh>
    <rPh sb="8" eb="9">
      <t>ジョウ</t>
    </rPh>
    <phoneticPr fontId="3"/>
  </si>
  <si>
    <t>赤倉観光リゾートスキー場</t>
    <rPh sb="0" eb="2">
      <t>アカクラ</t>
    </rPh>
    <rPh sb="2" eb="4">
      <t>カンコウ</t>
    </rPh>
    <rPh sb="11" eb="12">
      <t>ジョウ</t>
    </rPh>
    <phoneticPr fontId="3"/>
  </si>
  <si>
    <t>休暇村妙高ルンルンスキー場</t>
    <rPh sb="0" eb="2">
      <t>キュウカ</t>
    </rPh>
    <rPh sb="2" eb="3">
      <t>ムラ</t>
    </rPh>
    <rPh sb="3" eb="5">
      <t>ミョウコウ</t>
    </rPh>
    <rPh sb="12" eb="13">
      <t>ジョウ</t>
    </rPh>
    <phoneticPr fontId="3"/>
  </si>
  <si>
    <t>妙高スキーパーク</t>
    <rPh sb="0" eb="2">
      <t>ミョウコウ</t>
    </rPh>
    <phoneticPr fontId="3"/>
  </si>
  <si>
    <t>杉野沢</t>
    <rPh sb="0" eb="2">
      <t>スギノ</t>
    </rPh>
    <rPh sb="2" eb="3">
      <t>サワ</t>
    </rPh>
    <phoneticPr fontId="3"/>
  </si>
  <si>
    <t>妙高村</t>
    <phoneticPr fontId="3"/>
  </si>
  <si>
    <t>関山</t>
    <rPh sb="0" eb="2">
      <t>セキヤマ</t>
    </rPh>
    <phoneticPr fontId="3"/>
  </si>
  <si>
    <t>赤倉温泉スキー場</t>
    <rPh sb="0" eb="2">
      <t>アカクラ</t>
    </rPh>
    <rPh sb="2" eb="4">
      <t>オンセン</t>
    </rPh>
    <rPh sb="7" eb="8">
      <t>ジョウ</t>
    </rPh>
    <phoneticPr fontId="3"/>
  </si>
  <si>
    <t>名香山</t>
    <rPh sb="0" eb="1">
      <t>メイ</t>
    </rPh>
    <rPh sb="1" eb="3">
      <t>カヤマ</t>
    </rPh>
    <phoneticPr fontId="3"/>
  </si>
  <si>
    <t>ショウチュウガメ（焼酎亀甕）</t>
    <phoneticPr fontId="3"/>
  </si>
  <si>
    <t>煙管具</t>
    <phoneticPr fontId="3"/>
  </si>
  <si>
    <t>科皮蓑</t>
    <rPh sb="0" eb="1">
      <t>シナ</t>
    </rPh>
    <rPh sb="1" eb="2">
      <t>カワ</t>
    </rPh>
    <rPh sb="2" eb="3">
      <t>ミノ</t>
    </rPh>
    <phoneticPr fontId="3"/>
  </si>
  <si>
    <t>しべ</t>
    <phoneticPr fontId="3"/>
  </si>
  <si>
    <t>すがり</t>
    <phoneticPr fontId="3"/>
  </si>
  <si>
    <t>化粧箱</t>
    <rPh sb="0" eb="2">
      <t>ケショウ</t>
    </rPh>
    <rPh sb="2" eb="3">
      <t>バコ</t>
    </rPh>
    <phoneticPr fontId="3"/>
  </si>
  <si>
    <t>五右ェ門風呂</t>
    <phoneticPr fontId="3"/>
  </si>
  <si>
    <t>長州風呂釜</t>
    <rPh sb="0" eb="2">
      <t>チョウシュウ</t>
    </rPh>
    <rPh sb="2" eb="5">
      <t>フロガマ</t>
    </rPh>
    <phoneticPr fontId="3"/>
  </si>
  <si>
    <t>鼠取器</t>
  </si>
  <si>
    <t>極楽落し（ごくらくおっつ）</t>
    <rPh sb="0" eb="2">
      <t>ゴクラク</t>
    </rPh>
    <rPh sb="2" eb="3">
      <t>オト</t>
    </rPh>
    <phoneticPr fontId="3"/>
  </si>
  <si>
    <t>杵</t>
    <rPh sb="0" eb="1">
      <t>キネ</t>
    </rPh>
    <phoneticPr fontId="3"/>
  </si>
  <si>
    <t>千歯</t>
    <rPh sb="0" eb="1">
      <t>セン</t>
    </rPh>
    <rPh sb="1" eb="2">
      <t>バ</t>
    </rPh>
    <phoneticPr fontId="3"/>
  </si>
  <si>
    <t>そろばん(算盤）</t>
    <rPh sb="5" eb="7">
      <t>ソロバン</t>
    </rPh>
    <phoneticPr fontId="3"/>
  </si>
  <si>
    <t>⑤</t>
    <phoneticPr fontId="3"/>
  </si>
  <si>
    <t>一本スキー</t>
    <rPh sb="0" eb="2">
      <t>イッポン</t>
    </rPh>
    <phoneticPr fontId="3"/>
  </si>
  <si>
    <t>⑤</t>
    <phoneticPr fontId="3"/>
  </si>
  <si>
    <t>龍吐水</t>
    <rPh sb="0" eb="1">
      <t>リュウ</t>
    </rPh>
    <rPh sb="1" eb="2">
      <t>ハ</t>
    </rPh>
    <rPh sb="2" eb="3">
      <t>スイ</t>
    </rPh>
    <phoneticPr fontId="3"/>
  </si>
  <si>
    <t>⑤</t>
    <phoneticPr fontId="3"/>
  </si>
  <si>
    <t>捺染型紙（なつせんかたぎみ）</t>
    <rPh sb="0" eb="2">
      <t>ナッセン</t>
    </rPh>
    <rPh sb="2" eb="4">
      <t>カタガミ</t>
    </rPh>
    <phoneticPr fontId="3"/>
  </si>
  <si>
    <t>建-118</t>
    <rPh sb="0" eb="1">
      <t>ケン</t>
    </rPh>
    <phoneticPr fontId="3"/>
  </si>
  <si>
    <t>建-119</t>
    <rPh sb="0" eb="1">
      <t>ケン</t>
    </rPh>
    <phoneticPr fontId="3"/>
  </si>
  <si>
    <t>建-120</t>
    <rPh sb="0" eb="1">
      <t>ケン</t>
    </rPh>
    <phoneticPr fontId="3"/>
  </si>
  <si>
    <t>建-121</t>
    <rPh sb="0" eb="1">
      <t>ケン</t>
    </rPh>
    <phoneticPr fontId="3"/>
  </si>
  <si>
    <t>建-122</t>
    <rPh sb="0" eb="1">
      <t>ケン</t>
    </rPh>
    <phoneticPr fontId="3"/>
  </si>
  <si>
    <t>建-123</t>
    <rPh sb="0" eb="1">
      <t>ケン</t>
    </rPh>
    <phoneticPr fontId="3"/>
  </si>
  <si>
    <t>建-124</t>
    <rPh sb="0" eb="1">
      <t>ケン</t>
    </rPh>
    <phoneticPr fontId="3"/>
  </si>
  <si>
    <t>建-125</t>
    <rPh sb="0" eb="1">
      <t>ケン</t>
    </rPh>
    <phoneticPr fontId="3"/>
  </si>
  <si>
    <t>建-126</t>
    <rPh sb="0" eb="1">
      <t>ケン</t>
    </rPh>
    <phoneticPr fontId="3"/>
  </si>
  <si>
    <t>建-127</t>
    <rPh sb="0" eb="1">
      <t>ケン</t>
    </rPh>
    <phoneticPr fontId="3"/>
  </si>
  <si>
    <t>建-129</t>
    <rPh sb="0" eb="1">
      <t>ケン</t>
    </rPh>
    <phoneticPr fontId="3"/>
  </si>
  <si>
    <t>建-130</t>
    <rPh sb="0" eb="1">
      <t>ケン</t>
    </rPh>
    <phoneticPr fontId="3"/>
  </si>
  <si>
    <t>建-131</t>
    <rPh sb="0" eb="1">
      <t>ケン</t>
    </rPh>
    <phoneticPr fontId="3"/>
  </si>
  <si>
    <t>建-132</t>
    <rPh sb="0" eb="1">
      <t>ケン</t>
    </rPh>
    <phoneticPr fontId="3"/>
  </si>
  <si>
    <t>建-133</t>
    <rPh sb="0" eb="1">
      <t>ケン</t>
    </rPh>
    <phoneticPr fontId="3"/>
  </si>
  <si>
    <t>建-134</t>
    <rPh sb="0" eb="1">
      <t>ケン</t>
    </rPh>
    <phoneticPr fontId="3"/>
  </si>
  <si>
    <t>建-135</t>
    <rPh sb="0" eb="1">
      <t>ケン</t>
    </rPh>
    <phoneticPr fontId="3"/>
  </si>
  <si>
    <t>建-136</t>
    <rPh sb="0" eb="1">
      <t>ケン</t>
    </rPh>
    <phoneticPr fontId="3"/>
  </si>
  <si>
    <t>建-137</t>
    <rPh sb="0" eb="1">
      <t>ケン</t>
    </rPh>
    <phoneticPr fontId="3"/>
  </si>
  <si>
    <t>建-138</t>
    <rPh sb="0" eb="1">
      <t>ケン</t>
    </rPh>
    <phoneticPr fontId="3"/>
  </si>
  <si>
    <t>建-139</t>
    <rPh sb="0" eb="1">
      <t>ケン</t>
    </rPh>
    <phoneticPr fontId="3"/>
  </si>
  <si>
    <t>建-140</t>
    <rPh sb="0" eb="1">
      <t>ケン</t>
    </rPh>
    <phoneticPr fontId="3"/>
  </si>
  <si>
    <t>建-141</t>
    <rPh sb="0" eb="1">
      <t>ケン</t>
    </rPh>
    <phoneticPr fontId="3"/>
  </si>
  <si>
    <t>建-143</t>
    <rPh sb="0" eb="1">
      <t>ケン</t>
    </rPh>
    <phoneticPr fontId="3"/>
  </si>
  <si>
    <t>建-144</t>
    <rPh sb="0" eb="1">
      <t>ケン</t>
    </rPh>
    <phoneticPr fontId="3"/>
  </si>
  <si>
    <t>建-145</t>
    <rPh sb="0" eb="1">
      <t>ケン</t>
    </rPh>
    <phoneticPr fontId="3"/>
  </si>
  <si>
    <t>建-146</t>
    <rPh sb="0" eb="1">
      <t>ケン</t>
    </rPh>
    <phoneticPr fontId="3"/>
  </si>
  <si>
    <t>建-147</t>
    <rPh sb="0" eb="1">
      <t>ケン</t>
    </rPh>
    <phoneticPr fontId="3"/>
  </si>
  <si>
    <t>建-148</t>
    <rPh sb="0" eb="1">
      <t>ケン</t>
    </rPh>
    <phoneticPr fontId="3"/>
  </si>
  <si>
    <t>建-149</t>
    <rPh sb="0" eb="1">
      <t>ケン</t>
    </rPh>
    <phoneticPr fontId="3"/>
  </si>
  <si>
    <t>建-150</t>
    <rPh sb="0" eb="1">
      <t>ケン</t>
    </rPh>
    <phoneticPr fontId="3"/>
  </si>
  <si>
    <t>建-151</t>
    <rPh sb="0" eb="1">
      <t>ケン</t>
    </rPh>
    <phoneticPr fontId="3"/>
  </si>
  <si>
    <t>建-152</t>
    <rPh sb="0" eb="1">
      <t>ケン</t>
    </rPh>
    <phoneticPr fontId="3"/>
  </si>
  <si>
    <t>建-153</t>
    <rPh sb="0" eb="1">
      <t>ケン</t>
    </rPh>
    <phoneticPr fontId="3"/>
  </si>
  <si>
    <t>建-154</t>
    <rPh sb="0" eb="1">
      <t>ケン</t>
    </rPh>
    <phoneticPr fontId="3"/>
  </si>
  <si>
    <t>建-155</t>
    <rPh sb="0" eb="1">
      <t>ケン</t>
    </rPh>
    <phoneticPr fontId="3"/>
  </si>
  <si>
    <t>建-156</t>
    <rPh sb="0" eb="1">
      <t>ケン</t>
    </rPh>
    <phoneticPr fontId="3"/>
  </si>
  <si>
    <t>建-157</t>
    <rPh sb="0" eb="1">
      <t>ケン</t>
    </rPh>
    <phoneticPr fontId="3"/>
  </si>
  <si>
    <t>建-158</t>
    <rPh sb="0" eb="1">
      <t>ケン</t>
    </rPh>
    <phoneticPr fontId="3"/>
  </si>
  <si>
    <t>建-159</t>
    <rPh sb="0" eb="1">
      <t>ケン</t>
    </rPh>
    <phoneticPr fontId="3"/>
  </si>
  <si>
    <t>建-160</t>
    <rPh sb="0" eb="1">
      <t>ケン</t>
    </rPh>
    <phoneticPr fontId="3"/>
  </si>
  <si>
    <t>建-161</t>
    <rPh sb="0" eb="1">
      <t>ケン</t>
    </rPh>
    <phoneticPr fontId="3"/>
  </si>
  <si>
    <t>建-162</t>
    <rPh sb="0" eb="1">
      <t>ケン</t>
    </rPh>
    <phoneticPr fontId="3"/>
  </si>
  <si>
    <t>絵-2</t>
    <rPh sb="0" eb="1">
      <t>エ</t>
    </rPh>
    <phoneticPr fontId="3"/>
  </si>
  <si>
    <t>彫-48</t>
    <rPh sb="0" eb="1">
      <t>チョウ</t>
    </rPh>
    <phoneticPr fontId="3"/>
  </si>
  <si>
    <t>彫-49</t>
    <rPh sb="0" eb="1">
      <t>チョウ</t>
    </rPh>
    <phoneticPr fontId="3"/>
  </si>
  <si>
    <t>彫-50</t>
    <rPh sb="0" eb="1">
      <t>チョウ</t>
    </rPh>
    <phoneticPr fontId="3"/>
  </si>
  <si>
    <t>彫-51</t>
    <rPh sb="0" eb="1">
      <t>チョウ</t>
    </rPh>
    <phoneticPr fontId="3"/>
  </si>
  <si>
    <t>彫-52</t>
    <rPh sb="0" eb="1">
      <t>チョウ</t>
    </rPh>
    <phoneticPr fontId="3"/>
  </si>
  <si>
    <t>古-9</t>
    <rPh sb="0" eb="1">
      <t>コ</t>
    </rPh>
    <phoneticPr fontId="3"/>
  </si>
  <si>
    <t>古-10</t>
    <rPh sb="0" eb="1">
      <t>コ</t>
    </rPh>
    <phoneticPr fontId="3"/>
  </si>
  <si>
    <t>古-11</t>
    <rPh sb="0" eb="1">
      <t>コ</t>
    </rPh>
    <phoneticPr fontId="3"/>
  </si>
  <si>
    <t>古-12</t>
    <rPh sb="0" eb="1">
      <t>コ</t>
    </rPh>
    <phoneticPr fontId="3"/>
  </si>
  <si>
    <t>古-13</t>
    <rPh sb="0" eb="1">
      <t>コ</t>
    </rPh>
    <phoneticPr fontId="3"/>
  </si>
  <si>
    <t>考-8</t>
    <rPh sb="0" eb="1">
      <t>コウ</t>
    </rPh>
    <phoneticPr fontId="3"/>
  </si>
  <si>
    <t>考-9</t>
    <rPh sb="0" eb="1">
      <t>コウ</t>
    </rPh>
    <phoneticPr fontId="3"/>
  </si>
  <si>
    <t>考-10</t>
    <rPh sb="0" eb="1">
      <t>コウ</t>
    </rPh>
    <phoneticPr fontId="3"/>
  </si>
  <si>
    <t>考-11</t>
    <rPh sb="0" eb="1">
      <t>コウ</t>
    </rPh>
    <phoneticPr fontId="3"/>
  </si>
  <si>
    <t>考-12</t>
    <rPh sb="0" eb="1">
      <t>コウ</t>
    </rPh>
    <phoneticPr fontId="3"/>
  </si>
  <si>
    <t>考-13</t>
    <rPh sb="0" eb="1">
      <t>コウ</t>
    </rPh>
    <phoneticPr fontId="3"/>
  </si>
  <si>
    <t>考-14</t>
    <rPh sb="0" eb="1">
      <t>コウ</t>
    </rPh>
    <phoneticPr fontId="3"/>
  </si>
  <si>
    <t>考-15</t>
    <rPh sb="0" eb="1">
      <t>コウ</t>
    </rPh>
    <phoneticPr fontId="3"/>
  </si>
  <si>
    <t>考-16</t>
    <rPh sb="0" eb="1">
      <t>コウ</t>
    </rPh>
    <phoneticPr fontId="3"/>
  </si>
  <si>
    <t>歴-67</t>
    <rPh sb="0" eb="1">
      <t>レキ</t>
    </rPh>
    <phoneticPr fontId="3"/>
  </si>
  <si>
    <t>歴-68</t>
    <rPh sb="0" eb="1">
      <t>レキ</t>
    </rPh>
    <phoneticPr fontId="3"/>
  </si>
  <si>
    <t>歴-69</t>
    <rPh sb="0" eb="1">
      <t>レキ</t>
    </rPh>
    <phoneticPr fontId="3"/>
  </si>
  <si>
    <t>歴-70</t>
    <rPh sb="0" eb="1">
      <t>レキ</t>
    </rPh>
    <phoneticPr fontId="3"/>
  </si>
  <si>
    <t>歴-71</t>
    <rPh sb="0" eb="1">
      <t>レキ</t>
    </rPh>
    <phoneticPr fontId="3"/>
  </si>
  <si>
    <t>歴-72</t>
    <rPh sb="0" eb="1">
      <t>レキ</t>
    </rPh>
    <phoneticPr fontId="3"/>
  </si>
  <si>
    <t>歴-73</t>
    <rPh sb="0" eb="1">
      <t>レキ</t>
    </rPh>
    <phoneticPr fontId="3"/>
  </si>
  <si>
    <t>歴-74</t>
    <rPh sb="0" eb="1">
      <t>レキ</t>
    </rPh>
    <phoneticPr fontId="3"/>
  </si>
  <si>
    <t>歴-75</t>
    <rPh sb="0" eb="1">
      <t>レキ</t>
    </rPh>
    <phoneticPr fontId="3"/>
  </si>
  <si>
    <t>歴-76</t>
    <rPh sb="0" eb="1">
      <t>レキ</t>
    </rPh>
    <phoneticPr fontId="3"/>
  </si>
  <si>
    <t>歴-77</t>
    <rPh sb="0" eb="1">
      <t>レキ</t>
    </rPh>
    <phoneticPr fontId="3"/>
  </si>
  <si>
    <t>歴-78</t>
    <rPh sb="0" eb="1">
      <t>レキ</t>
    </rPh>
    <phoneticPr fontId="3"/>
  </si>
  <si>
    <t>有民①-242</t>
    <rPh sb="0" eb="1">
      <t>ユウ</t>
    </rPh>
    <rPh sb="1" eb="2">
      <t>ミン</t>
    </rPh>
    <phoneticPr fontId="3"/>
  </si>
  <si>
    <t>有民①-244</t>
    <rPh sb="0" eb="1">
      <t>ユウ</t>
    </rPh>
    <rPh sb="1" eb="2">
      <t>ミン</t>
    </rPh>
    <phoneticPr fontId="3"/>
  </si>
  <si>
    <t>有民①-246</t>
    <rPh sb="0" eb="1">
      <t>ユウ</t>
    </rPh>
    <rPh sb="1" eb="2">
      <t>ミン</t>
    </rPh>
    <phoneticPr fontId="3"/>
  </si>
  <si>
    <t>有民①-247</t>
    <rPh sb="0" eb="1">
      <t>ユウ</t>
    </rPh>
    <rPh sb="1" eb="2">
      <t>ミン</t>
    </rPh>
    <phoneticPr fontId="3"/>
  </si>
  <si>
    <t>有民①-248</t>
    <rPh sb="0" eb="1">
      <t>ユウ</t>
    </rPh>
    <rPh sb="1" eb="2">
      <t>ミン</t>
    </rPh>
    <phoneticPr fontId="3"/>
  </si>
  <si>
    <t>有民①-249</t>
    <rPh sb="0" eb="1">
      <t>ユウ</t>
    </rPh>
    <rPh sb="1" eb="2">
      <t>ミン</t>
    </rPh>
    <phoneticPr fontId="3"/>
  </si>
  <si>
    <t>有民①-250</t>
    <rPh sb="0" eb="1">
      <t>ユウ</t>
    </rPh>
    <rPh sb="1" eb="2">
      <t>ミン</t>
    </rPh>
    <phoneticPr fontId="3"/>
  </si>
  <si>
    <t>有民①-251</t>
    <rPh sb="0" eb="1">
      <t>ユウ</t>
    </rPh>
    <rPh sb="1" eb="2">
      <t>ミン</t>
    </rPh>
    <phoneticPr fontId="3"/>
  </si>
  <si>
    <t>有民①-252</t>
    <rPh sb="0" eb="1">
      <t>ユウ</t>
    </rPh>
    <rPh sb="1" eb="2">
      <t>ミン</t>
    </rPh>
    <phoneticPr fontId="3"/>
  </si>
  <si>
    <t>有民①-253</t>
    <rPh sb="0" eb="1">
      <t>ユウ</t>
    </rPh>
    <rPh sb="1" eb="2">
      <t>ミン</t>
    </rPh>
    <phoneticPr fontId="3"/>
  </si>
  <si>
    <t>有民①-254</t>
    <rPh sb="0" eb="1">
      <t>ユウ</t>
    </rPh>
    <rPh sb="1" eb="2">
      <t>ミン</t>
    </rPh>
    <phoneticPr fontId="3"/>
  </si>
  <si>
    <t>有民①-255</t>
    <rPh sb="0" eb="1">
      <t>ユウ</t>
    </rPh>
    <rPh sb="1" eb="2">
      <t>ミン</t>
    </rPh>
    <phoneticPr fontId="3"/>
  </si>
  <si>
    <t>有民①-256</t>
    <rPh sb="0" eb="1">
      <t>ユウ</t>
    </rPh>
    <rPh sb="1" eb="2">
      <t>ミン</t>
    </rPh>
    <phoneticPr fontId="3"/>
  </si>
  <si>
    <t>有民①-257</t>
    <rPh sb="0" eb="1">
      <t>ユウ</t>
    </rPh>
    <rPh sb="1" eb="2">
      <t>ミン</t>
    </rPh>
    <phoneticPr fontId="3"/>
  </si>
  <si>
    <t>有民①-258</t>
    <rPh sb="0" eb="1">
      <t>ユウ</t>
    </rPh>
    <rPh sb="1" eb="2">
      <t>ミン</t>
    </rPh>
    <phoneticPr fontId="3"/>
  </si>
  <si>
    <t>有民①-259</t>
    <rPh sb="0" eb="1">
      <t>ユウ</t>
    </rPh>
    <rPh sb="1" eb="2">
      <t>ミン</t>
    </rPh>
    <phoneticPr fontId="3"/>
  </si>
  <si>
    <t>有民①-260</t>
    <rPh sb="0" eb="1">
      <t>ユウ</t>
    </rPh>
    <rPh sb="1" eb="2">
      <t>ミン</t>
    </rPh>
    <phoneticPr fontId="3"/>
  </si>
  <si>
    <t>有民①-261</t>
    <rPh sb="0" eb="1">
      <t>ユウ</t>
    </rPh>
    <rPh sb="1" eb="2">
      <t>ミン</t>
    </rPh>
    <phoneticPr fontId="3"/>
  </si>
  <si>
    <t>有民①-262</t>
    <rPh sb="0" eb="1">
      <t>ユウ</t>
    </rPh>
    <rPh sb="1" eb="2">
      <t>ミン</t>
    </rPh>
    <phoneticPr fontId="3"/>
  </si>
  <si>
    <t>有民①-263</t>
    <rPh sb="0" eb="1">
      <t>ユウ</t>
    </rPh>
    <rPh sb="1" eb="2">
      <t>ミン</t>
    </rPh>
    <phoneticPr fontId="3"/>
  </si>
  <si>
    <t>有民①-264</t>
    <rPh sb="0" eb="1">
      <t>ユウ</t>
    </rPh>
    <rPh sb="1" eb="2">
      <t>ミン</t>
    </rPh>
    <phoneticPr fontId="3"/>
  </si>
  <si>
    <t>有民①-265</t>
    <rPh sb="0" eb="1">
      <t>ユウ</t>
    </rPh>
    <rPh sb="1" eb="2">
      <t>ミン</t>
    </rPh>
    <phoneticPr fontId="3"/>
  </si>
  <si>
    <t>有民①-266</t>
    <rPh sb="0" eb="1">
      <t>ユウ</t>
    </rPh>
    <rPh sb="1" eb="2">
      <t>ミン</t>
    </rPh>
    <phoneticPr fontId="3"/>
  </si>
  <si>
    <t>有民①-267</t>
    <rPh sb="0" eb="1">
      <t>ユウ</t>
    </rPh>
    <rPh sb="1" eb="2">
      <t>ミン</t>
    </rPh>
    <phoneticPr fontId="3"/>
  </si>
  <si>
    <t>有民①-268</t>
    <rPh sb="0" eb="1">
      <t>ユウ</t>
    </rPh>
    <rPh sb="1" eb="2">
      <t>ミン</t>
    </rPh>
    <phoneticPr fontId="3"/>
  </si>
  <si>
    <t>有民①-269</t>
    <rPh sb="0" eb="1">
      <t>ユウ</t>
    </rPh>
    <rPh sb="1" eb="2">
      <t>ミン</t>
    </rPh>
    <phoneticPr fontId="3"/>
  </si>
  <si>
    <t>有民①-270</t>
    <rPh sb="0" eb="1">
      <t>ユウ</t>
    </rPh>
    <rPh sb="1" eb="2">
      <t>ミン</t>
    </rPh>
    <phoneticPr fontId="3"/>
  </si>
  <si>
    <t>有民①-271</t>
    <rPh sb="0" eb="1">
      <t>ユウ</t>
    </rPh>
    <rPh sb="1" eb="2">
      <t>ミン</t>
    </rPh>
    <phoneticPr fontId="3"/>
  </si>
  <si>
    <t>有民①-272</t>
    <rPh sb="0" eb="1">
      <t>ユウ</t>
    </rPh>
    <rPh sb="1" eb="2">
      <t>ミン</t>
    </rPh>
    <phoneticPr fontId="3"/>
  </si>
  <si>
    <t>有民①-273</t>
    <rPh sb="0" eb="1">
      <t>ユウ</t>
    </rPh>
    <rPh sb="1" eb="2">
      <t>ミン</t>
    </rPh>
    <phoneticPr fontId="3"/>
  </si>
  <si>
    <t>有民①-274</t>
    <rPh sb="0" eb="1">
      <t>ユウ</t>
    </rPh>
    <rPh sb="1" eb="2">
      <t>ミン</t>
    </rPh>
    <phoneticPr fontId="3"/>
  </si>
  <si>
    <t>有民①-275</t>
    <rPh sb="0" eb="1">
      <t>ユウ</t>
    </rPh>
    <rPh sb="1" eb="2">
      <t>ミン</t>
    </rPh>
    <phoneticPr fontId="3"/>
  </si>
  <si>
    <t>有民①-276</t>
    <rPh sb="0" eb="1">
      <t>ユウ</t>
    </rPh>
    <rPh sb="1" eb="2">
      <t>ミン</t>
    </rPh>
    <phoneticPr fontId="3"/>
  </si>
  <si>
    <t>有民①-277</t>
    <rPh sb="0" eb="1">
      <t>ユウ</t>
    </rPh>
    <rPh sb="1" eb="2">
      <t>ミン</t>
    </rPh>
    <phoneticPr fontId="3"/>
  </si>
  <si>
    <t>有民①-278</t>
    <rPh sb="0" eb="1">
      <t>ユウ</t>
    </rPh>
    <rPh sb="1" eb="2">
      <t>ミン</t>
    </rPh>
    <phoneticPr fontId="3"/>
  </si>
  <si>
    <t>有民①-279</t>
    <rPh sb="0" eb="1">
      <t>ユウ</t>
    </rPh>
    <rPh sb="1" eb="2">
      <t>ミン</t>
    </rPh>
    <phoneticPr fontId="3"/>
  </si>
  <si>
    <t>有民①-280</t>
    <rPh sb="0" eb="1">
      <t>ユウ</t>
    </rPh>
    <rPh sb="1" eb="2">
      <t>ミン</t>
    </rPh>
    <phoneticPr fontId="3"/>
  </si>
  <si>
    <t>有民①-281</t>
    <rPh sb="0" eb="1">
      <t>ユウ</t>
    </rPh>
    <rPh sb="1" eb="2">
      <t>ミン</t>
    </rPh>
    <phoneticPr fontId="3"/>
  </si>
  <si>
    <t>有民①-282</t>
    <rPh sb="0" eb="1">
      <t>ユウ</t>
    </rPh>
    <rPh sb="1" eb="2">
      <t>ミン</t>
    </rPh>
    <phoneticPr fontId="3"/>
  </si>
  <si>
    <t>有民①-283</t>
    <rPh sb="0" eb="1">
      <t>ユウ</t>
    </rPh>
    <rPh sb="1" eb="2">
      <t>ミン</t>
    </rPh>
    <phoneticPr fontId="3"/>
  </si>
  <si>
    <t>有民①-284</t>
    <rPh sb="0" eb="1">
      <t>ユウ</t>
    </rPh>
    <rPh sb="1" eb="2">
      <t>ミン</t>
    </rPh>
    <phoneticPr fontId="3"/>
  </si>
  <si>
    <t>有民①-285</t>
    <rPh sb="0" eb="1">
      <t>ユウ</t>
    </rPh>
    <rPh sb="1" eb="2">
      <t>ミン</t>
    </rPh>
    <phoneticPr fontId="3"/>
  </si>
  <si>
    <t>有民①-286</t>
    <rPh sb="0" eb="1">
      <t>ユウ</t>
    </rPh>
    <rPh sb="1" eb="2">
      <t>ミン</t>
    </rPh>
    <phoneticPr fontId="3"/>
  </si>
  <si>
    <t>有民①-287</t>
    <rPh sb="0" eb="1">
      <t>ユウ</t>
    </rPh>
    <rPh sb="1" eb="2">
      <t>ミン</t>
    </rPh>
    <phoneticPr fontId="3"/>
  </si>
  <si>
    <t>有民①-288</t>
    <rPh sb="0" eb="1">
      <t>ユウ</t>
    </rPh>
    <rPh sb="1" eb="2">
      <t>ミン</t>
    </rPh>
    <phoneticPr fontId="3"/>
  </si>
  <si>
    <t>有民①-289</t>
    <rPh sb="0" eb="1">
      <t>ユウ</t>
    </rPh>
    <rPh sb="1" eb="2">
      <t>ミン</t>
    </rPh>
    <phoneticPr fontId="3"/>
  </si>
  <si>
    <t>有民①-290</t>
    <rPh sb="0" eb="1">
      <t>ユウ</t>
    </rPh>
    <rPh sb="1" eb="2">
      <t>ミン</t>
    </rPh>
    <phoneticPr fontId="3"/>
  </si>
  <si>
    <t>有民①-291</t>
    <rPh sb="0" eb="1">
      <t>ユウ</t>
    </rPh>
    <rPh sb="1" eb="2">
      <t>ミン</t>
    </rPh>
    <phoneticPr fontId="3"/>
  </si>
  <si>
    <t>有民①-292</t>
    <rPh sb="0" eb="1">
      <t>ユウ</t>
    </rPh>
    <rPh sb="1" eb="2">
      <t>ミン</t>
    </rPh>
    <phoneticPr fontId="3"/>
  </si>
  <si>
    <t>有民①-293</t>
    <rPh sb="0" eb="1">
      <t>ユウ</t>
    </rPh>
    <rPh sb="1" eb="2">
      <t>ミン</t>
    </rPh>
    <phoneticPr fontId="3"/>
  </si>
  <si>
    <t>有民①-294</t>
    <rPh sb="0" eb="1">
      <t>ユウ</t>
    </rPh>
    <rPh sb="1" eb="2">
      <t>ミン</t>
    </rPh>
    <phoneticPr fontId="3"/>
  </si>
  <si>
    <t>有民①-295</t>
    <rPh sb="0" eb="1">
      <t>ユウ</t>
    </rPh>
    <rPh sb="1" eb="2">
      <t>ミン</t>
    </rPh>
    <phoneticPr fontId="3"/>
  </si>
  <si>
    <t>有民①-296</t>
    <rPh sb="0" eb="1">
      <t>ユウ</t>
    </rPh>
    <rPh sb="1" eb="2">
      <t>ミン</t>
    </rPh>
    <phoneticPr fontId="3"/>
  </si>
  <si>
    <t>有民①-297</t>
    <rPh sb="0" eb="1">
      <t>ユウ</t>
    </rPh>
    <rPh sb="1" eb="2">
      <t>ミン</t>
    </rPh>
    <phoneticPr fontId="3"/>
  </si>
  <si>
    <t>有民①-298</t>
    <rPh sb="0" eb="1">
      <t>ユウ</t>
    </rPh>
    <rPh sb="1" eb="2">
      <t>ミン</t>
    </rPh>
    <phoneticPr fontId="3"/>
  </si>
  <si>
    <t>有民①-299</t>
    <rPh sb="0" eb="1">
      <t>ユウ</t>
    </rPh>
    <rPh sb="1" eb="2">
      <t>ミン</t>
    </rPh>
    <phoneticPr fontId="3"/>
  </si>
  <si>
    <t>有民②-141</t>
    <rPh sb="0" eb="1">
      <t>ユウ</t>
    </rPh>
    <rPh sb="1" eb="2">
      <t>ミン</t>
    </rPh>
    <phoneticPr fontId="3"/>
  </si>
  <si>
    <t>有民②-142</t>
    <rPh sb="0" eb="1">
      <t>ユウ</t>
    </rPh>
    <rPh sb="1" eb="2">
      <t>ミン</t>
    </rPh>
    <phoneticPr fontId="3"/>
  </si>
  <si>
    <t>有民②-143</t>
    <rPh sb="0" eb="1">
      <t>ユウ</t>
    </rPh>
    <rPh sb="1" eb="2">
      <t>ミン</t>
    </rPh>
    <phoneticPr fontId="3"/>
  </si>
  <si>
    <t>有民②-144</t>
    <rPh sb="0" eb="1">
      <t>ユウ</t>
    </rPh>
    <rPh sb="1" eb="2">
      <t>ミン</t>
    </rPh>
    <phoneticPr fontId="3"/>
  </si>
  <si>
    <t>有民③-38</t>
  </si>
  <si>
    <t>有民③-47</t>
  </si>
  <si>
    <t>有民⑤-1</t>
    <rPh sb="0" eb="1">
      <t>ユウ</t>
    </rPh>
    <rPh sb="1" eb="2">
      <t>ミン</t>
    </rPh>
    <phoneticPr fontId="3"/>
  </si>
  <si>
    <t>有民⑤-2</t>
    <rPh sb="0" eb="1">
      <t>ユウ</t>
    </rPh>
    <rPh sb="1" eb="2">
      <t>ミン</t>
    </rPh>
    <phoneticPr fontId="3"/>
  </si>
  <si>
    <t>有民⑤-3</t>
    <rPh sb="0" eb="1">
      <t>ユウ</t>
    </rPh>
    <rPh sb="1" eb="2">
      <t>ミン</t>
    </rPh>
    <phoneticPr fontId="3"/>
  </si>
  <si>
    <t>有民⑤-4</t>
    <rPh sb="0" eb="1">
      <t>ユウ</t>
    </rPh>
    <rPh sb="1" eb="2">
      <t>ミン</t>
    </rPh>
    <phoneticPr fontId="3"/>
  </si>
  <si>
    <t>有民⑤-5</t>
    <rPh sb="0" eb="1">
      <t>ユウ</t>
    </rPh>
    <rPh sb="1" eb="2">
      <t>ミン</t>
    </rPh>
    <phoneticPr fontId="3"/>
  </si>
  <si>
    <t>有民⑤-6</t>
    <rPh sb="0" eb="1">
      <t>ユウ</t>
    </rPh>
    <rPh sb="1" eb="2">
      <t>ミン</t>
    </rPh>
    <phoneticPr fontId="3"/>
  </si>
  <si>
    <t>有民⑤-7</t>
    <rPh sb="0" eb="1">
      <t>ユウ</t>
    </rPh>
    <rPh sb="1" eb="2">
      <t>ミン</t>
    </rPh>
    <phoneticPr fontId="3"/>
  </si>
  <si>
    <t>有民⑤-8</t>
    <rPh sb="0" eb="1">
      <t>ユウ</t>
    </rPh>
    <rPh sb="1" eb="2">
      <t>ミン</t>
    </rPh>
    <phoneticPr fontId="3"/>
  </si>
  <si>
    <t>有民⑤-9</t>
    <rPh sb="0" eb="1">
      <t>ユウ</t>
    </rPh>
    <rPh sb="1" eb="2">
      <t>ミン</t>
    </rPh>
    <phoneticPr fontId="3"/>
  </si>
  <si>
    <t>有民⑤-10</t>
    <rPh sb="0" eb="1">
      <t>ユウ</t>
    </rPh>
    <rPh sb="1" eb="2">
      <t>ミン</t>
    </rPh>
    <phoneticPr fontId="3"/>
  </si>
  <si>
    <t>有民⑤-11</t>
    <rPh sb="0" eb="1">
      <t>ユウ</t>
    </rPh>
    <rPh sb="1" eb="2">
      <t>ミン</t>
    </rPh>
    <phoneticPr fontId="3"/>
  </si>
  <si>
    <t>有民⑤-12</t>
    <rPh sb="0" eb="1">
      <t>ユウ</t>
    </rPh>
    <rPh sb="1" eb="2">
      <t>ミン</t>
    </rPh>
    <phoneticPr fontId="3"/>
  </si>
  <si>
    <t>有民⑤-13</t>
    <rPh sb="0" eb="1">
      <t>ユウ</t>
    </rPh>
    <rPh sb="1" eb="2">
      <t>ミン</t>
    </rPh>
    <phoneticPr fontId="3"/>
  </si>
  <si>
    <t>有民⑤-14</t>
    <rPh sb="0" eb="1">
      <t>ユウ</t>
    </rPh>
    <rPh sb="1" eb="2">
      <t>ミン</t>
    </rPh>
    <phoneticPr fontId="3"/>
  </si>
  <si>
    <t>有民⑤-15</t>
    <rPh sb="0" eb="1">
      <t>ユウ</t>
    </rPh>
    <rPh sb="1" eb="2">
      <t>ミン</t>
    </rPh>
    <phoneticPr fontId="3"/>
  </si>
  <si>
    <t>有民⑥-1</t>
    <rPh sb="0" eb="1">
      <t>アリ</t>
    </rPh>
    <rPh sb="1" eb="2">
      <t>ミン</t>
    </rPh>
    <phoneticPr fontId="3"/>
  </si>
  <si>
    <t>有民⑥-2</t>
    <rPh sb="0" eb="1">
      <t>アリ</t>
    </rPh>
    <rPh sb="1" eb="2">
      <t>ミン</t>
    </rPh>
    <phoneticPr fontId="3"/>
  </si>
  <si>
    <t>有民⑥-3</t>
    <rPh sb="0" eb="1">
      <t>アリ</t>
    </rPh>
    <rPh sb="1" eb="2">
      <t>ミン</t>
    </rPh>
    <phoneticPr fontId="3"/>
  </si>
  <si>
    <t>有民⑥-4</t>
    <rPh sb="0" eb="1">
      <t>アリ</t>
    </rPh>
    <rPh sb="1" eb="2">
      <t>ミン</t>
    </rPh>
    <phoneticPr fontId="3"/>
  </si>
  <si>
    <t>有民⑥-5</t>
    <rPh sb="0" eb="1">
      <t>アリ</t>
    </rPh>
    <rPh sb="1" eb="2">
      <t>ミン</t>
    </rPh>
    <phoneticPr fontId="3"/>
  </si>
  <si>
    <t>有民⑥-6</t>
    <rPh sb="0" eb="1">
      <t>アリ</t>
    </rPh>
    <rPh sb="1" eb="2">
      <t>ミン</t>
    </rPh>
    <phoneticPr fontId="3"/>
  </si>
  <si>
    <t>有民⑥-7</t>
    <rPh sb="0" eb="1">
      <t>アリ</t>
    </rPh>
    <rPh sb="1" eb="2">
      <t>ミン</t>
    </rPh>
    <phoneticPr fontId="3"/>
  </si>
  <si>
    <t>有民⑥-8</t>
    <rPh sb="0" eb="1">
      <t>アリ</t>
    </rPh>
    <rPh sb="1" eb="2">
      <t>ミン</t>
    </rPh>
    <phoneticPr fontId="3"/>
  </si>
  <si>
    <t>有民⑥-9</t>
    <rPh sb="0" eb="1">
      <t>アリ</t>
    </rPh>
    <rPh sb="1" eb="2">
      <t>ミン</t>
    </rPh>
    <phoneticPr fontId="3"/>
  </si>
  <si>
    <t>有民⑥-21</t>
    <rPh sb="0" eb="1">
      <t>アリ</t>
    </rPh>
    <rPh sb="1" eb="2">
      <t>ミン</t>
    </rPh>
    <phoneticPr fontId="3"/>
  </si>
  <si>
    <t>有民⑥-22</t>
    <rPh sb="0" eb="1">
      <t>アリ</t>
    </rPh>
    <rPh sb="1" eb="2">
      <t>ミン</t>
    </rPh>
    <phoneticPr fontId="3"/>
  </si>
  <si>
    <t>有民⑥-23</t>
    <rPh sb="0" eb="1">
      <t>アリ</t>
    </rPh>
    <rPh sb="1" eb="2">
      <t>ミン</t>
    </rPh>
    <phoneticPr fontId="3"/>
  </si>
  <si>
    <t>有民⑥-24</t>
    <rPh sb="0" eb="1">
      <t>アリ</t>
    </rPh>
    <rPh sb="1" eb="2">
      <t>ミン</t>
    </rPh>
    <phoneticPr fontId="3"/>
  </si>
  <si>
    <t>有民⑥-25</t>
    <rPh sb="0" eb="1">
      <t>アリ</t>
    </rPh>
    <rPh sb="1" eb="2">
      <t>ミン</t>
    </rPh>
    <phoneticPr fontId="3"/>
  </si>
  <si>
    <t>有民⑥-26</t>
    <rPh sb="0" eb="1">
      <t>アリ</t>
    </rPh>
    <rPh sb="1" eb="2">
      <t>ミン</t>
    </rPh>
    <phoneticPr fontId="3"/>
  </si>
  <si>
    <t>有民⑥-27</t>
    <rPh sb="0" eb="1">
      <t>アリ</t>
    </rPh>
    <rPh sb="1" eb="2">
      <t>ミン</t>
    </rPh>
    <phoneticPr fontId="3"/>
  </si>
  <si>
    <t>有民⑥-28</t>
    <rPh sb="0" eb="1">
      <t>アリ</t>
    </rPh>
    <rPh sb="1" eb="2">
      <t>ミン</t>
    </rPh>
    <phoneticPr fontId="3"/>
  </si>
  <si>
    <t>有民⑥-29</t>
    <rPh sb="0" eb="1">
      <t>アリ</t>
    </rPh>
    <rPh sb="1" eb="2">
      <t>ミン</t>
    </rPh>
    <phoneticPr fontId="3"/>
  </si>
  <si>
    <t>有民⑥-30</t>
    <rPh sb="0" eb="1">
      <t>アリ</t>
    </rPh>
    <rPh sb="1" eb="2">
      <t>ミン</t>
    </rPh>
    <phoneticPr fontId="3"/>
  </si>
  <si>
    <t>有民⑥-31</t>
    <rPh sb="0" eb="1">
      <t>アリ</t>
    </rPh>
    <rPh sb="1" eb="2">
      <t>ミン</t>
    </rPh>
    <phoneticPr fontId="3"/>
  </si>
  <si>
    <t>有民⑥-32</t>
    <rPh sb="0" eb="1">
      <t>アリ</t>
    </rPh>
    <rPh sb="1" eb="2">
      <t>ミン</t>
    </rPh>
    <phoneticPr fontId="3"/>
  </si>
  <si>
    <t>有民⑥-33</t>
    <rPh sb="0" eb="1">
      <t>アリ</t>
    </rPh>
    <rPh sb="1" eb="2">
      <t>ミン</t>
    </rPh>
    <phoneticPr fontId="3"/>
  </si>
  <si>
    <t>有民⑥-34</t>
    <rPh sb="0" eb="1">
      <t>アリ</t>
    </rPh>
    <rPh sb="1" eb="2">
      <t>ミン</t>
    </rPh>
    <phoneticPr fontId="3"/>
  </si>
  <si>
    <t>有民⑥-35</t>
    <rPh sb="0" eb="1">
      <t>アリ</t>
    </rPh>
    <rPh sb="1" eb="2">
      <t>ミン</t>
    </rPh>
    <phoneticPr fontId="3"/>
  </si>
  <si>
    <t>有民⑥-36</t>
    <rPh sb="0" eb="1">
      <t>アリ</t>
    </rPh>
    <rPh sb="1" eb="2">
      <t>ミン</t>
    </rPh>
    <phoneticPr fontId="3"/>
  </si>
  <si>
    <t>有民⑥-37</t>
    <rPh sb="0" eb="1">
      <t>アリ</t>
    </rPh>
    <rPh sb="1" eb="2">
      <t>ミン</t>
    </rPh>
    <phoneticPr fontId="3"/>
  </si>
  <si>
    <t>有民⑥-38</t>
    <rPh sb="0" eb="1">
      <t>アリ</t>
    </rPh>
    <rPh sb="1" eb="2">
      <t>ミン</t>
    </rPh>
    <phoneticPr fontId="3"/>
  </si>
  <si>
    <t>有民⑥-39</t>
    <rPh sb="0" eb="1">
      <t>アリ</t>
    </rPh>
    <rPh sb="1" eb="2">
      <t>ミン</t>
    </rPh>
    <phoneticPr fontId="3"/>
  </si>
  <si>
    <t>有民⑥-40</t>
    <rPh sb="0" eb="1">
      <t>アリ</t>
    </rPh>
    <rPh sb="1" eb="2">
      <t>ミン</t>
    </rPh>
    <phoneticPr fontId="3"/>
  </si>
  <si>
    <t>有民⑥-41</t>
    <rPh sb="0" eb="1">
      <t>アリ</t>
    </rPh>
    <rPh sb="1" eb="2">
      <t>ミン</t>
    </rPh>
    <phoneticPr fontId="3"/>
  </si>
  <si>
    <t>有民⑥-42</t>
    <rPh sb="0" eb="1">
      <t>アリ</t>
    </rPh>
    <rPh sb="1" eb="2">
      <t>ミン</t>
    </rPh>
    <phoneticPr fontId="3"/>
  </si>
  <si>
    <t>有民⑥-43</t>
    <rPh sb="0" eb="1">
      <t>アリ</t>
    </rPh>
    <rPh sb="1" eb="2">
      <t>ミン</t>
    </rPh>
    <phoneticPr fontId="3"/>
  </si>
  <si>
    <t>有民⑥-44</t>
    <rPh sb="0" eb="1">
      <t>アリ</t>
    </rPh>
    <rPh sb="1" eb="2">
      <t>ミン</t>
    </rPh>
    <phoneticPr fontId="3"/>
  </si>
  <si>
    <t>有民⑥-45</t>
    <rPh sb="0" eb="1">
      <t>アリ</t>
    </rPh>
    <rPh sb="1" eb="2">
      <t>ミン</t>
    </rPh>
    <phoneticPr fontId="3"/>
  </si>
  <si>
    <t>有民⑥-46</t>
    <rPh sb="0" eb="1">
      <t>アリ</t>
    </rPh>
    <rPh sb="1" eb="2">
      <t>ミン</t>
    </rPh>
    <phoneticPr fontId="3"/>
  </si>
  <si>
    <t>有民⑥-47</t>
    <rPh sb="0" eb="1">
      <t>アリ</t>
    </rPh>
    <rPh sb="1" eb="2">
      <t>ミン</t>
    </rPh>
    <phoneticPr fontId="3"/>
  </si>
  <si>
    <t>有民⑥-48</t>
    <rPh sb="0" eb="1">
      <t>アリ</t>
    </rPh>
    <rPh sb="1" eb="2">
      <t>ミン</t>
    </rPh>
    <phoneticPr fontId="3"/>
  </si>
  <si>
    <t>有民⑥-49</t>
    <rPh sb="0" eb="1">
      <t>アリ</t>
    </rPh>
    <rPh sb="1" eb="2">
      <t>ミン</t>
    </rPh>
    <phoneticPr fontId="3"/>
  </si>
  <si>
    <t>有民⑥-50</t>
    <rPh sb="0" eb="1">
      <t>アリ</t>
    </rPh>
    <rPh sb="1" eb="2">
      <t>ミン</t>
    </rPh>
    <phoneticPr fontId="3"/>
  </si>
  <si>
    <t>有民⑥-51</t>
    <rPh sb="0" eb="1">
      <t>アリ</t>
    </rPh>
    <rPh sb="1" eb="2">
      <t>ミン</t>
    </rPh>
    <phoneticPr fontId="3"/>
  </si>
  <si>
    <t>有民⑥-52</t>
    <rPh sb="0" eb="1">
      <t>アリ</t>
    </rPh>
    <rPh sb="1" eb="2">
      <t>ミン</t>
    </rPh>
    <phoneticPr fontId="3"/>
  </si>
  <si>
    <t>有民⑥-53</t>
    <rPh sb="0" eb="1">
      <t>アリ</t>
    </rPh>
    <rPh sb="1" eb="2">
      <t>ミン</t>
    </rPh>
    <phoneticPr fontId="3"/>
  </si>
  <si>
    <t>有民⑥-54</t>
    <rPh sb="0" eb="1">
      <t>アリ</t>
    </rPh>
    <rPh sb="1" eb="2">
      <t>ミン</t>
    </rPh>
    <phoneticPr fontId="3"/>
  </si>
  <si>
    <t>有民⑥-55</t>
    <rPh sb="0" eb="1">
      <t>アリ</t>
    </rPh>
    <rPh sb="1" eb="2">
      <t>ミン</t>
    </rPh>
    <phoneticPr fontId="3"/>
  </si>
  <si>
    <t>有民⑥-56</t>
    <rPh sb="0" eb="1">
      <t>アリ</t>
    </rPh>
    <rPh sb="1" eb="2">
      <t>ミン</t>
    </rPh>
    <phoneticPr fontId="3"/>
  </si>
  <si>
    <t>有民⑥-57</t>
    <rPh sb="0" eb="1">
      <t>アリ</t>
    </rPh>
    <rPh sb="1" eb="2">
      <t>ミン</t>
    </rPh>
    <phoneticPr fontId="3"/>
  </si>
  <si>
    <t>有民⑥-58</t>
    <rPh sb="0" eb="1">
      <t>アリ</t>
    </rPh>
    <rPh sb="1" eb="2">
      <t>ミン</t>
    </rPh>
    <phoneticPr fontId="3"/>
  </si>
  <si>
    <t>有民⑥-59</t>
    <rPh sb="0" eb="1">
      <t>アリ</t>
    </rPh>
    <rPh sb="1" eb="2">
      <t>ミン</t>
    </rPh>
    <phoneticPr fontId="3"/>
  </si>
  <si>
    <t>有民⑥-60</t>
    <rPh sb="0" eb="1">
      <t>アリ</t>
    </rPh>
    <rPh sb="1" eb="2">
      <t>ミン</t>
    </rPh>
    <phoneticPr fontId="3"/>
  </si>
  <si>
    <t>有民⑥-61</t>
    <rPh sb="0" eb="1">
      <t>アリ</t>
    </rPh>
    <rPh sb="1" eb="2">
      <t>ミン</t>
    </rPh>
    <phoneticPr fontId="3"/>
  </si>
  <si>
    <t>有民⑥-62</t>
    <rPh sb="0" eb="1">
      <t>アリ</t>
    </rPh>
    <rPh sb="1" eb="2">
      <t>ミン</t>
    </rPh>
    <phoneticPr fontId="3"/>
  </si>
  <si>
    <t>有民⑥-63</t>
    <rPh sb="0" eb="1">
      <t>アリ</t>
    </rPh>
    <rPh sb="1" eb="2">
      <t>ミン</t>
    </rPh>
    <phoneticPr fontId="3"/>
  </si>
  <si>
    <t>有民⑥-64</t>
    <rPh sb="0" eb="1">
      <t>アリ</t>
    </rPh>
    <rPh sb="1" eb="2">
      <t>ミン</t>
    </rPh>
    <phoneticPr fontId="3"/>
  </si>
  <si>
    <t>有民⑥-65</t>
    <rPh sb="0" eb="1">
      <t>アリ</t>
    </rPh>
    <rPh sb="1" eb="2">
      <t>ミン</t>
    </rPh>
    <phoneticPr fontId="3"/>
  </si>
  <si>
    <t>有民⑥-66</t>
    <rPh sb="0" eb="1">
      <t>アリ</t>
    </rPh>
    <rPh sb="1" eb="2">
      <t>ミン</t>
    </rPh>
    <phoneticPr fontId="3"/>
  </si>
  <si>
    <t>有民⑥-67</t>
    <rPh sb="0" eb="1">
      <t>アリ</t>
    </rPh>
    <rPh sb="1" eb="2">
      <t>ミン</t>
    </rPh>
    <phoneticPr fontId="3"/>
  </si>
  <si>
    <t>風慣-57</t>
    <rPh sb="0" eb="1">
      <t>カゼ</t>
    </rPh>
    <rPh sb="1" eb="2">
      <t>カン</t>
    </rPh>
    <phoneticPr fontId="3"/>
  </si>
  <si>
    <t>風慣-58</t>
    <rPh sb="0" eb="1">
      <t>カゼ</t>
    </rPh>
    <rPh sb="1" eb="2">
      <t>カン</t>
    </rPh>
    <phoneticPr fontId="3"/>
  </si>
  <si>
    <t>風慣-59</t>
    <rPh sb="0" eb="1">
      <t>カゼ</t>
    </rPh>
    <rPh sb="1" eb="2">
      <t>カン</t>
    </rPh>
    <phoneticPr fontId="3"/>
  </si>
  <si>
    <t>風慣-60</t>
    <rPh sb="0" eb="1">
      <t>カゼ</t>
    </rPh>
    <rPh sb="1" eb="2">
      <t>カン</t>
    </rPh>
    <phoneticPr fontId="3"/>
  </si>
  <si>
    <t>風慣-61</t>
    <rPh sb="0" eb="1">
      <t>カゼ</t>
    </rPh>
    <rPh sb="1" eb="2">
      <t>カン</t>
    </rPh>
    <phoneticPr fontId="3"/>
  </si>
  <si>
    <t>風慣-62</t>
    <rPh sb="0" eb="1">
      <t>カゼ</t>
    </rPh>
    <rPh sb="1" eb="2">
      <t>カン</t>
    </rPh>
    <phoneticPr fontId="3"/>
  </si>
  <si>
    <t>風慣-63</t>
    <rPh sb="0" eb="1">
      <t>カゼ</t>
    </rPh>
    <rPh sb="1" eb="2">
      <t>カン</t>
    </rPh>
    <phoneticPr fontId="3"/>
  </si>
  <si>
    <t>風慣-64</t>
    <rPh sb="0" eb="1">
      <t>カゼ</t>
    </rPh>
    <rPh sb="1" eb="2">
      <t>カン</t>
    </rPh>
    <phoneticPr fontId="3"/>
  </si>
  <si>
    <t>風慣-65</t>
    <rPh sb="0" eb="1">
      <t>カゼ</t>
    </rPh>
    <rPh sb="1" eb="2">
      <t>カン</t>
    </rPh>
    <phoneticPr fontId="3"/>
  </si>
  <si>
    <t>風慣-66</t>
    <rPh sb="0" eb="1">
      <t>カゼ</t>
    </rPh>
    <rPh sb="1" eb="2">
      <t>カン</t>
    </rPh>
    <phoneticPr fontId="3"/>
  </si>
  <si>
    <t>風慣-67</t>
    <rPh sb="0" eb="1">
      <t>カゼ</t>
    </rPh>
    <rPh sb="1" eb="2">
      <t>カン</t>
    </rPh>
    <phoneticPr fontId="3"/>
  </si>
  <si>
    <t>風慣-68</t>
    <rPh sb="0" eb="1">
      <t>カゼ</t>
    </rPh>
    <rPh sb="1" eb="2">
      <t>カン</t>
    </rPh>
    <phoneticPr fontId="3"/>
  </si>
  <si>
    <t>風慣-69</t>
    <rPh sb="0" eb="1">
      <t>カゼ</t>
    </rPh>
    <rPh sb="1" eb="2">
      <t>カン</t>
    </rPh>
    <phoneticPr fontId="3"/>
  </si>
  <si>
    <t>風慣-70</t>
    <rPh sb="0" eb="1">
      <t>カゼ</t>
    </rPh>
    <rPh sb="1" eb="2">
      <t>カン</t>
    </rPh>
    <phoneticPr fontId="3"/>
  </si>
  <si>
    <t>風慣-71</t>
    <rPh sb="0" eb="1">
      <t>カゼ</t>
    </rPh>
    <rPh sb="1" eb="2">
      <t>カン</t>
    </rPh>
    <phoneticPr fontId="3"/>
  </si>
  <si>
    <t>風慣-72</t>
    <rPh sb="0" eb="1">
      <t>カゼ</t>
    </rPh>
    <rPh sb="1" eb="2">
      <t>カン</t>
    </rPh>
    <phoneticPr fontId="3"/>
  </si>
  <si>
    <t>風慣-73</t>
    <rPh sb="0" eb="1">
      <t>カゼ</t>
    </rPh>
    <rPh sb="1" eb="2">
      <t>カン</t>
    </rPh>
    <phoneticPr fontId="3"/>
  </si>
  <si>
    <t>風慣-74</t>
    <rPh sb="0" eb="1">
      <t>カゼ</t>
    </rPh>
    <rPh sb="1" eb="2">
      <t>カン</t>
    </rPh>
    <phoneticPr fontId="3"/>
  </si>
  <si>
    <t>風慣-75</t>
    <rPh sb="0" eb="1">
      <t>カゼ</t>
    </rPh>
    <rPh sb="1" eb="2">
      <t>カン</t>
    </rPh>
    <phoneticPr fontId="3"/>
  </si>
  <si>
    <t>風慣-76</t>
    <rPh sb="0" eb="1">
      <t>カゼ</t>
    </rPh>
    <rPh sb="1" eb="2">
      <t>カン</t>
    </rPh>
    <phoneticPr fontId="3"/>
  </si>
  <si>
    <t>風慣-77</t>
    <rPh sb="0" eb="1">
      <t>カゼ</t>
    </rPh>
    <rPh sb="1" eb="2">
      <t>カン</t>
    </rPh>
    <phoneticPr fontId="3"/>
  </si>
  <si>
    <t>風慣-78</t>
    <rPh sb="0" eb="1">
      <t>カゼ</t>
    </rPh>
    <rPh sb="1" eb="2">
      <t>カン</t>
    </rPh>
    <phoneticPr fontId="3"/>
  </si>
  <si>
    <t>風慣-79</t>
    <rPh sb="0" eb="1">
      <t>カゼ</t>
    </rPh>
    <rPh sb="1" eb="2">
      <t>カン</t>
    </rPh>
    <phoneticPr fontId="3"/>
  </si>
  <si>
    <t>風慣-80</t>
    <rPh sb="0" eb="1">
      <t>カゼ</t>
    </rPh>
    <rPh sb="1" eb="2">
      <t>カン</t>
    </rPh>
    <phoneticPr fontId="3"/>
  </si>
  <si>
    <t>風慣-81</t>
    <rPh sb="0" eb="1">
      <t>カゼ</t>
    </rPh>
    <rPh sb="1" eb="2">
      <t>カン</t>
    </rPh>
    <phoneticPr fontId="3"/>
  </si>
  <si>
    <t>風慣-82</t>
    <rPh sb="0" eb="1">
      <t>カゼ</t>
    </rPh>
    <rPh sb="1" eb="2">
      <t>カン</t>
    </rPh>
    <phoneticPr fontId="3"/>
  </si>
  <si>
    <t>風慣-83</t>
    <rPh sb="0" eb="1">
      <t>カゼ</t>
    </rPh>
    <rPh sb="1" eb="2">
      <t>カン</t>
    </rPh>
    <phoneticPr fontId="3"/>
  </si>
  <si>
    <t>風慣-84</t>
    <rPh sb="0" eb="1">
      <t>カゼ</t>
    </rPh>
    <rPh sb="1" eb="2">
      <t>カン</t>
    </rPh>
    <phoneticPr fontId="3"/>
  </si>
  <si>
    <t>風慣-85</t>
    <rPh sb="0" eb="1">
      <t>カゼ</t>
    </rPh>
    <rPh sb="1" eb="2">
      <t>カン</t>
    </rPh>
    <phoneticPr fontId="3"/>
  </si>
  <si>
    <t>風慣-86</t>
    <rPh sb="0" eb="1">
      <t>カゼ</t>
    </rPh>
    <rPh sb="1" eb="2">
      <t>カン</t>
    </rPh>
    <phoneticPr fontId="3"/>
  </si>
  <si>
    <t>風慣-87</t>
    <rPh sb="0" eb="1">
      <t>カゼ</t>
    </rPh>
    <rPh sb="1" eb="2">
      <t>カン</t>
    </rPh>
    <phoneticPr fontId="3"/>
  </si>
  <si>
    <t>風慣-88</t>
    <rPh sb="0" eb="1">
      <t>カゼ</t>
    </rPh>
    <rPh sb="1" eb="2">
      <t>カン</t>
    </rPh>
    <phoneticPr fontId="3"/>
  </si>
  <si>
    <t>風慣-89</t>
    <rPh sb="0" eb="1">
      <t>カゼ</t>
    </rPh>
    <rPh sb="1" eb="2">
      <t>カン</t>
    </rPh>
    <phoneticPr fontId="3"/>
  </si>
  <si>
    <t>風慣-90</t>
    <rPh sb="0" eb="1">
      <t>カゼ</t>
    </rPh>
    <rPh sb="1" eb="2">
      <t>カン</t>
    </rPh>
    <phoneticPr fontId="3"/>
  </si>
  <si>
    <t>風慣-91</t>
    <rPh sb="0" eb="1">
      <t>カゼ</t>
    </rPh>
    <rPh sb="1" eb="2">
      <t>カン</t>
    </rPh>
    <phoneticPr fontId="3"/>
  </si>
  <si>
    <t>風慣-92</t>
    <rPh sb="0" eb="1">
      <t>カゼ</t>
    </rPh>
    <rPh sb="1" eb="2">
      <t>カン</t>
    </rPh>
    <phoneticPr fontId="3"/>
  </si>
  <si>
    <t>風慣-93</t>
    <rPh sb="0" eb="1">
      <t>カゼ</t>
    </rPh>
    <rPh sb="1" eb="2">
      <t>カン</t>
    </rPh>
    <phoneticPr fontId="3"/>
  </si>
  <si>
    <t>風慣-94</t>
    <rPh sb="0" eb="1">
      <t>カゼ</t>
    </rPh>
    <rPh sb="1" eb="2">
      <t>カン</t>
    </rPh>
    <phoneticPr fontId="3"/>
  </si>
  <si>
    <t>風慣-95</t>
    <rPh sb="0" eb="1">
      <t>カゼ</t>
    </rPh>
    <rPh sb="1" eb="2">
      <t>カン</t>
    </rPh>
    <phoneticPr fontId="3"/>
  </si>
  <si>
    <t>風慣-96</t>
    <rPh sb="0" eb="1">
      <t>カゼ</t>
    </rPh>
    <rPh sb="1" eb="2">
      <t>カン</t>
    </rPh>
    <phoneticPr fontId="3"/>
  </si>
  <si>
    <t>風慣-97</t>
    <rPh sb="0" eb="1">
      <t>カゼ</t>
    </rPh>
    <rPh sb="1" eb="2">
      <t>カン</t>
    </rPh>
    <phoneticPr fontId="3"/>
  </si>
  <si>
    <t>風慣-98</t>
    <rPh sb="0" eb="1">
      <t>カゼ</t>
    </rPh>
    <rPh sb="1" eb="2">
      <t>カン</t>
    </rPh>
    <phoneticPr fontId="3"/>
  </si>
  <si>
    <t>風慣-99</t>
    <rPh sb="0" eb="1">
      <t>カゼ</t>
    </rPh>
    <rPh sb="1" eb="2">
      <t>カン</t>
    </rPh>
    <phoneticPr fontId="3"/>
  </si>
  <si>
    <t>風慣-100</t>
    <rPh sb="0" eb="1">
      <t>カゼ</t>
    </rPh>
    <rPh sb="1" eb="2">
      <t>カン</t>
    </rPh>
    <phoneticPr fontId="3"/>
  </si>
  <si>
    <t>風慣-101</t>
    <rPh sb="0" eb="1">
      <t>カゼ</t>
    </rPh>
    <rPh sb="1" eb="2">
      <t>カン</t>
    </rPh>
    <phoneticPr fontId="3"/>
  </si>
  <si>
    <t>風慣-102</t>
    <rPh sb="0" eb="1">
      <t>カゼ</t>
    </rPh>
    <rPh sb="1" eb="2">
      <t>カン</t>
    </rPh>
    <phoneticPr fontId="3"/>
  </si>
  <si>
    <t>風慣-103</t>
    <rPh sb="0" eb="1">
      <t>カゼ</t>
    </rPh>
    <rPh sb="1" eb="2">
      <t>カン</t>
    </rPh>
    <phoneticPr fontId="3"/>
  </si>
  <si>
    <t>風慣-104</t>
    <rPh sb="0" eb="1">
      <t>カゼ</t>
    </rPh>
    <rPh sb="1" eb="2">
      <t>カン</t>
    </rPh>
    <phoneticPr fontId="3"/>
  </si>
  <si>
    <t>風慣-105</t>
    <rPh sb="0" eb="1">
      <t>カゼ</t>
    </rPh>
    <rPh sb="1" eb="2">
      <t>カン</t>
    </rPh>
    <phoneticPr fontId="3"/>
  </si>
  <si>
    <t>風慣-106</t>
    <rPh sb="0" eb="1">
      <t>カゼ</t>
    </rPh>
    <rPh sb="1" eb="2">
      <t>カン</t>
    </rPh>
    <phoneticPr fontId="3"/>
  </si>
  <si>
    <t>風慣-107</t>
    <rPh sb="0" eb="1">
      <t>カゼ</t>
    </rPh>
    <rPh sb="1" eb="2">
      <t>カン</t>
    </rPh>
    <phoneticPr fontId="3"/>
  </si>
  <si>
    <t>風慣-108</t>
    <rPh sb="0" eb="1">
      <t>カゼ</t>
    </rPh>
    <rPh sb="1" eb="2">
      <t>カン</t>
    </rPh>
    <phoneticPr fontId="3"/>
  </si>
  <si>
    <t>風慣-109</t>
    <rPh sb="0" eb="1">
      <t>カゼ</t>
    </rPh>
    <rPh sb="1" eb="2">
      <t>カン</t>
    </rPh>
    <phoneticPr fontId="3"/>
  </si>
  <si>
    <t>風慣-110</t>
    <rPh sb="0" eb="1">
      <t>カゼ</t>
    </rPh>
    <rPh sb="1" eb="2">
      <t>カン</t>
    </rPh>
    <phoneticPr fontId="3"/>
  </si>
  <si>
    <t>風慣-111</t>
    <rPh sb="0" eb="1">
      <t>カゼ</t>
    </rPh>
    <rPh sb="1" eb="2">
      <t>カン</t>
    </rPh>
    <phoneticPr fontId="3"/>
  </si>
  <si>
    <t>風慣-112</t>
    <rPh sb="0" eb="1">
      <t>カゼ</t>
    </rPh>
    <rPh sb="1" eb="2">
      <t>カン</t>
    </rPh>
    <phoneticPr fontId="3"/>
  </si>
  <si>
    <t>風慣-113</t>
    <rPh sb="0" eb="1">
      <t>カゼ</t>
    </rPh>
    <rPh sb="1" eb="2">
      <t>カン</t>
    </rPh>
    <phoneticPr fontId="3"/>
  </si>
  <si>
    <t>風慣-114</t>
    <rPh sb="0" eb="1">
      <t>カゼ</t>
    </rPh>
    <rPh sb="1" eb="2">
      <t>カン</t>
    </rPh>
    <phoneticPr fontId="3"/>
  </si>
  <si>
    <t>風慣-115</t>
    <rPh sb="0" eb="1">
      <t>カゼ</t>
    </rPh>
    <rPh sb="1" eb="2">
      <t>カン</t>
    </rPh>
    <phoneticPr fontId="3"/>
  </si>
  <si>
    <t>風慣-116</t>
    <rPh sb="0" eb="1">
      <t>カゼ</t>
    </rPh>
    <rPh sb="1" eb="2">
      <t>カン</t>
    </rPh>
    <phoneticPr fontId="3"/>
  </si>
  <si>
    <t>風慣-117</t>
    <rPh sb="0" eb="1">
      <t>カゼ</t>
    </rPh>
    <rPh sb="1" eb="2">
      <t>カン</t>
    </rPh>
    <phoneticPr fontId="3"/>
  </si>
  <si>
    <t>風慣-118</t>
    <rPh sb="0" eb="1">
      <t>カゼ</t>
    </rPh>
    <rPh sb="1" eb="2">
      <t>カン</t>
    </rPh>
    <phoneticPr fontId="3"/>
  </si>
  <si>
    <t>風慣-119</t>
    <rPh sb="0" eb="1">
      <t>カゼ</t>
    </rPh>
    <rPh sb="1" eb="2">
      <t>カン</t>
    </rPh>
    <phoneticPr fontId="3"/>
  </si>
  <si>
    <t>風慣-120</t>
    <rPh sb="0" eb="1">
      <t>カゼ</t>
    </rPh>
    <rPh sb="1" eb="2">
      <t>カン</t>
    </rPh>
    <phoneticPr fontId="3"/>
  </si>
  <si>
    <t>風慣-121</t>
    <rPh sb="0" eb="1">
      <t>カゼ</t>
    </rPh>
    <rPh sb="1" eb="2">
      <t>カン</t>
    </rPh>
    <phoneticPr fontId="3"/>
  </si>
  <si>
    <t>風慣-122</t>
    <rPh sb="0" eb="1">
      <t>カゼ</t>
    </rPh>
    <rPh sb="1" eb="2">
      <t>カン</t>
    </rPh>
    <phoneticPr fontId="3"/>
  </si>
  <si>
    <t>風慣-123</t>
    <rPh sb="0" eb="1">
      <t>カゼ</t>
    </rPh>
    <rPh sb="1" eb="2">
      <t>カン</t>
    </rPh>
    <phoneticPr fontId="3"/>
  </si>
  <si>
    <t>風慣-124</t>
    <rPh sb="0" eb="1">
      <t>カゼ</t>
    </rPh>
    <rPh sb="1" eb="2">
      <t>カン</t>
    </rPh>
    <phoneticPr fontId="3"/>
  </si>
  <si>
    <t>風慣-125</t>
    <rPh sb="0" eb="1">
      <t>カゼ</t>
    </rPh>
    <rPh sb="1" eb="2">
      <t>カン</t>
    </rPh>
    <phoneticPr fontId="3"/>
  </si>
  <si>
    <t>風慣-126</t>
    <rPh sb="0" eb="1">
      <t>カゼ</t>
    </rPh>
    <rPh sb="1" eb="2">
      <t>カン</t>
    </rPh>
    <phoneticPr fontId="3"/>
  </si>
  <si>
    <t>風慣-127</t>
    <rPh sb="0" eb="1">
      <t>カゼ</t>
    </rPh>
    <rPh sb="1" eb="2">
      <t>カン</t>
    </rPh>
    <phoneticPr fontId="3"/>
  </si>
  <si>
    <t>風慣-128</t>
    <rPh sb="0" eb="1">
      <t>カゼ</t>
    </rPh>
    <rPh sb="1" eb="2">
      <t>カン</t>
    </rPh>
    <phoneticPr fontId="3"/>
  </si>
  <si>
    <t>風慣-129</t>
    <rPh sb="0" eb="1">
      <t>カゼ</t>
    </rPh>
    <rPh sb="1" eb="2">
      <t>カン</t>
    </rPh>
    <phoneticPr fontId="3"/>
  </si>
  <si>
    <t>風慣-130</t>
    <rPh sb="0" eb="1">
      <t>カゼ</t>
    </rPh>
    <rPh sb="1" eb="2">
      <t>カン</t>
    </rPh>
    <phoneticPr fontId="3"/>
  </si>
  <si>
    <t>風慣-131</t>
    <rPh sb="0" eb="1">
      <t>カゼ</t>
    </rPh>
    <rPh sb="1" eb="2">
      <t>カン</t>
    </rPh>
    <phoneticPr fontId="3"/>
  </si>
  <si>
    <t>風慣-132</t>
    <rPh sb="0" eb="1">
      <t>カゼ</t>
    </rPh>
    <rPh sb="1" eb="2">
      <t>カン</t>
    </rPh>
    <phoneticPr fontId="3"/>
  </si>
  <si>
    <t>風慣-133</t>
    <rPh sb="0" eb="1">
      <t>カゼ</t>
    </rPh>
    <rPh sb="1" eb="2">
      <t>カン</t>
    </rPh>
    <phoneticPr fontId="3"/>
  </si>
  <si>
    <t>風慣-134</t>
    <rPh sb="0" eb="1">
      <t>カゼ</t>
    </rPh>
    <rPh sb="1" eb="2">
      <t>カン</t>
    </rPh>
    <phoneticPr fontId="3"/>
  </si>
  <si>
    <t>風慣-135</t>
    <rPh sb="0" eb="1">
      <t>カゼ</t>
    </rPh>
    <rPh sb="1" eb="2">
      <t>カン</t>
    </rPh>
    <phoneticPr fontId="3"/>
  </si>
  <si>
    <t>風慣-136</t>
    <rPh sb="0" eb="1">
      <t>カゼ</t>
    </rPh>
    <rPh sb="1" eb="2">
      <t>カン</t>
    </rPh>
    <phoneticPr fontId="3"/>
  </si>
  <si>
    <t>風慣-137</t>
    <rPh sb="0" eb="1">
      <t>カゼ</t>
    </rPh>
    <rPh sb="1" eb="2">
      <t>カン</t>
    </rPh>
    <phoneticPr fontId="3"/>
  </si>
  <si>
    <t>風慣-138</t>
    <rPh sb="0" eb="1">
      <t>カゼ</t>
    </rPh>
    <rPh sb="1" eb="2">
      <t>カン</t>
    </rPh>
    <phoneticPr fontId="3"/>
  </si>
  <si>
    <t>風慣-139</t>
    <rPh sb="0" eb="1">
      <t>カゼ</t>
    </rPh>
    <rPh sb="1" eb="2">
      <t>カン</t>
    </rPh>
    <phoneticPr fontId="3"/>
  </si>
  <si>
    <t>風慣-140</t>
    <rPh sb="0" eb="1">
      <t>カゼ</t>
    </rPh>
    <rPh sb="1" eb="2">
      <t>カン</t>
    </rPh>
    <phoneticPr fontId="3"/>
  </si>
  <si>
    <t>風慣-141</t>
    <rPh sb="0" eb="1">
      <t>カゼ</t>
    </rPh>
    <rPh sb="1" eb="2">
      <t>カン</t>
    </rPh>
    <phoneticPr fontId="3"/>
  </si>
  <si>
    <t>風慣-142</t>
    <rPh sb="0" eb="1">
      <t>カゼ</t>
    </rPh>
    <rPh sb="1" eb="2">
      <t>カン</t>
    </rPh>
    <phoneticPr fontId="3"/>
  </si>
  <si>
    <t>風慣-143</t>
    <rPh sb="0" eb="1">
      <t>カゼ</t>
    </rPh>
    <rPh sb="1" eb="2">
      <t>カン</t>
    </rPh>
    <phoneticPr fontId="3"/>
  </si>
  <si>
    <t>風慣-144</t>
    <rPh sb="0" eb="1">
      <t>カゼ</t>
    </rPh>
    <rPh sb="1" eb="2">
      <t>カン</t>
    </rPh>
    <phoneticPr fontId="3"/>
  </si>
  <si>
    <t>風慣-145</t>
    <rPh sb="0" eb="1">
      <t>カゼ</t>
    </rPh>
    <rPh sb="1" eb="2">
      <t>カン</t>
    </rPh>
    <phoneticPr fontId="3"/>
  </si>
  <si>
    <t>風慣-146</t>
    <rPh sb="0" eb="1">
      <t>カゼ</t>
    </rPh>
    <rPh sb="1" eb="2">
      <t>カン</t>
    </rPh>
    <phoneticPr fontId="3"/>
  </si>
  <si>
    <t>風慣-147</t>
    <rPh sb="0" eb="1">
      <t>カゼ</t>
    </rPh>
    <rPh sb="1" eb="2">
      <t>カン</t>
    </rPh>
    <phoneticPr fontId="3"/>
  </si>
  <si>
    <t>風慣-148</t>
    <rPh sb="0" eb="1">
      <t>カゼ</t>
    </rPh>
    <rPh sb="1" eb="2">
      <t>カン</t>
    </rPh>
    <phoneticPr fontId="3"/>
  </si>
  <si>
    <t>風慣-149</t>
    <rPh sb="0" eb="1">
      <t>カゼ</t>
    </rPh>
    <rPh sb="1" eb="2">
      <t>カン</t>
    </rPh>
    <phoneticPr fontId="3"/>
  </si>
  <si>
    <t>風慣-150</t>
    <rPh sb="0" eb="1">
      <t>カゼ</t>
    </rPh>
    <rPh sb="1" eb="2">
      <t>カン</t>
    </rPh>
    <phoneticPr fontId="3"/>
  </si>
  <si>
    <t>風慣-151</t>
    <rPh sb="0" eb="1">
      <t>カゼ</t>
    </rPh>
    <rPh sb="1" eb="2">
      <t>カン</t>
    </rPh>
    <phoneticPr fontId="3"/>
  </si>
  <si>
    <t>風慣-152</t>
    <rPh sb="0" eb="1">
      <t>カゼ</t>
    </rPh>
    <rPh sb="1" eb="2">
      <t>カン</t>
    </rPh>
    <phoneticPr fontId="3"/>
  </si>
  <si>
    <t>風慣-153</t>
    <rPh sb="0" eb="1">
      <t>カゼ</t>
    </rPh>
    <rPh sb="1" eb="2">
      <t>カン</t>
    </rPh>
    <phoneticPr fontId="3"/>
  </si>
  <si>
    <t>風慣-154</t>
    <rPh sb="0" eb="1">
      <t>カゼ</t>
    </rPh>
    <rPh sb="1" eb="2">
      <t>カン</t>
    </rPh>
    <phoneticPr fontId="3"/>
  </si>
  <si>
    <t>風慣-155</t>
    <rPh sb="0" eb="1">
      <t>カゼ</t>
    </rPh>
    <rPh sb="1" eb="2">
      <t>カン</t>
    </rPh>
    <phoneticPr fontId="3"/>
  </si>
  <si>
    <t>風慣-156</t>
    <rPh sb="0" eb="1">
      <t>カゼ</t>
    </rPh>
    <rPh sb="1" eb="2">
      <t>カン</t>
    </rPh>
    <phoneticPr fontId="3"/>
  </si>
  <si>
    <t>風慣-157</t>
    <rPh sb="0" eb="1">
      <t>カゼ</t>
    </rPh>
    <rPh sb="1" eb="2">
      <t>カン</t>
    </rPh>
    <phoneticPr fontId="3"/>
  </si>
  <si>
    <t>風慣-158</t>
    <rPh sb="0" eb="1">
      <t>カゼ</t>
    </rPh>
    <rPh sb="1" eb="2">
      <t>カン</t>
    </rPh>
    <phoneticPr fontId="3"/>
  </si>
  <si>
    <t>風慣-159</t>
    <rPh sb="0" eb="1">
      <t>カゼ</t>
    </rPh>
    <rPh sb="1" eb="2">
      <t>カン</t>
    </rPh>
    <phoneticPr fontId="3"/>
  </si>
  <si>
    <t>風慣-160</t>
    <rPh sb="0" eb="1">
      <t>カゼ</t>
    </rPh>
    <rPh sb="1" eb="2">
      <t>カン</t>
    </rPh>
    <phoneticPr fontId="3"/>
  </si>
  <si>
    <t>風慣-161</t>
    <rPh sb="0" eb="1">
      <t>カゼ</t>
    </rPh>
    <rPh sb="1" eb="2">
      <t>カン</t>
    </rPh>
    <phoneticPr fontId="3"/>
  </si>
  <si>
    <t>風慣-162</t>
    <rPh sb="0" eb="1">
      <t>カゼ</t>
    </rPh>
    <rPh sb="1" eb="2">
      <t>カン</t>
    </rPh>
    <phoneticPr fontId="3"/>
  </si>
  <si>
    <t>風慣-163</t>
    <rPh sb="0" eb="1">
      <t>カゼ</t>
    </rPh>
    <rPh sb="1" eb="2">
      <t>カン</t>
    </rPh>
    <phoneticPr fontId="3"/>
  </si>
  <si>
    <t>風慣-164</t>
    <rPh sb="0" eb="1">
      <t>カゼ</t>
    </rPh>
    <rPh sb="1" eb="2">
      <t>カン</t>
    </rPh>
    <phoneticPr fontId="3"/>
  </si>
  <si>
    <t>風慣-165</t>
    <rPh sb="0" eb="1">
      <t>カゼ</t>
    </rPh>
    <rPh sb="1" eb="2">
      <t>カン</t>
    </rPh>
    <phoneticPr fontId="3"/>
  </si>
  <si>
    <t>風慣-166</t>
    <rPh sb="0" eb="1">
      <t>カゼ</t>
    </rPh>
    <rPh sb="1" eb="2">
      <t>カン</t>
    </rPh>
    <phoneticPr fontId="3"/>
  </si>
  <si>
    <t>風慣-167</t>
    <rPh sb="0" eb="1">
      <t>カゼ</t>
    </rPh>
    <rPh sb="1" eb="2">
      <t>カン</t>
    </rPh>
    <phoneticPr fontId="3"/>
  </si>
  <si>
    <t>風慣-168</t>
    <rPh sb="0" eb="1">
      <t>カゼ</t>
    </rPh>
    <rPh sb="1" eb="2">
      <t>カン</t>
    </rPh>
    <phoneticPr fontId="3"/>
  </si>
  <si>
    <t>風慣-169</t>
    <rPh sb="0" eb="1">
      <t>カゼ</t>
    </rPh>
    <rPh sb="1" eb="2">
      <t>カン</t>
    </rPh>
    <phoneticPr fontId="3"/>
  </si>
  <si>
    <t>風慣-170</t>
    <rPh sb="0" eb="1">
      <t>カゼ</t>
    </rPh>
    <rPh sb="1" eb="2">
      <t>カン</t>
    </rPh>
    <phoneticPr fontId="3"/>
  </si>
  <si>
    <t>風慣-171</t>
    <rPh sb="0" eb="1">
      <t>カゼ</t>
    </rPh>
    <rPh sb="1" eb="2">
      <t>カン</t>
    </rPh>
    <phoneticPr fontId="3"/>
  </si>
  <si>
    <t>風慣-172</t>
    <rPh sb="0" eb="1">
      <t>カゼ</t>
    </rPh>
    <rPh sb="1" eb="2">
      <t>カン</t>
    </rPh>
    <phoneticPr fontId="3"/>
  </si>
  <si>
    <t>風慣-173</t>
    <rPh sb="0" eb="1">
      <t>カゼ</t>
    </rPh>
    <rPh sb="1" eb="2">
      <t>カン</t>
    </rPh>
    <phoneticPr fontId="3"/>
  </si>
  <si>
    <t>風慣-174</t>
    <rPh sb="0" eb="1">
      <t>カゼ</t>
    </rPh>
    <rPh sb="1" eb="2">
      <t>カン</t>
    </rPh>
    <phoneticPr fontId="3"/>
  </si>
  <si>
    <t>風慣-175</t>
    <rPh sb="0" eb="1">
      <t>カゼ</t>
    </rPh>
    <rPh sb="1" eb="2">
      <t>カン</t>
    </rPh>
    <phoneticPr fontId="3"/>
  </si>
  <si>
    <t>風慣-176</t>
    <rPh sb="0" eb="1">
      <t>カゼ</t>
    </rPh>
    <rPh sb="1" eb="2">
      <t>カン</t>
    </rPh>
    <phoneticPr fontId="3"/>
  </si>
  <si>
    <t>風慣-177</t>
    <rPh sb="0" eb="1">
      <t>カゼ</t>
    </rPh>
    <rPh sb="1" eb="2">
      <t>カン</t>
    </rPh>
    <phoneticPr fontId="3"/>
  </si>
  <si>
    <t>風慣-178</t>
    <rPh sb="0" eb="1">
      <t>カゼ</t>
    </rPh>
    <rPh sb="1" eb="2">
      <t>カン</t>
    </rPh>
    <phoneticPr fontId="3"/>
  </si>
  <si>
    <t>風慣-179</t>
    <rPh sb="0" eb="1">
      <t>カゼ</t>
    </rPh>
    <rPh sb="1" eb="2">
      <t>カン</t>
    </rPh>
    <phoneticPr fontId="3"/>
  </si>
  <si>
    <t>風慣-180</t>
    <rPh sb="0" eb="1">
      <t>カゼ</t>
    </rPh>
    <rPh sb="1" eb="2">
      <t>カン</t>
    </rPh>
    <phoneticPr fontId="3"/>
  </si>
  <si>
    <t>風慣-181</t>
    <rPh sb="0" eb="1">
      <t>カゼ</t>
    </rPh>
    <rPh sb="1" eb="2">
      <t>カン</t>
    </rPh>
    <phoneticPr fontId="3"/>
  </si>
  <si>
    <t>風慣-182</t>
    <rPh sb="0" eb="1">
      <t>カゼ</t>
    </rPh>
    <rPh sb="1" eb="2">
      <t>カン</t>
    </rPh>
    <phoneticPr fontId="3"/>
  </si>
  <si>
    <t>風慣-183</t>
    <rPh sb="0" eb="1">
      <t>カゼ</t>
    </rPh>
    <rPh sb="1" eb="2">
      <t>カン</t>
    </rPh>
    <phoneticPr fontId="3"/>
  </si>
  <si>
    <t>風慣-184</t>
    <rPh sb="0" eb="1">
      <t>カゼ</t>
    </rPh>
    <rPh sb="1" eb="2">
      <t>カン</t>
    </rPh>
    <phoneticPr fontId="3"/>
  </si>
  <si>
    <t>風慣-185</t>
    <rPh sb="0" eb="1">
      <t>カゼ</t>
    </rPh>
    <rPh sb="1" eb="2">
      <t>カン</t>
    </rPh>
    <phoneticPr fontId="3"/>
  </si>
  <si>
    <t>風慣-186</t>
    <rPh sb="0" eb="1">
      <t>カゼ</t>
    </rPh>
    <rPh sb="1" eb="2">
      <t>カン</t>
    </rPh>
    <phoneticPr fontId="3"/>
  </si>
  <si>
    <t>風慣-187</t>
    <rPh sb="0" eb="1">
      <t>カゼ</t>
    </rPh>
    <rPh sb="1" eb="2">
      <t>カン</t>
    </rPh>
    <phoneticPr fontId="3"/>
  </si>
  <si>
    <t>風慣-188</t>
    <rPh sb="0" eb="1">
      <t>カゼ</t>
    </rPh>
    <rPh sb="1" eb="2">
      <t>カン</t>
    </rPh>
    <phoneticPr fontId="3"/>
  </si>
  <si>
    <t>風慣-189</t>
    <rPh sb="0" eb="1">
      <t>カゼ</t>
    </rPh>
    <rPh sb="1" eb="2">
      <t>カン</t>
    </rPh>
    <phoneticPr fontId="3"/>
  </si>
  <si>
    <t>風慣-190</t>
    <rPh sb="0" eb="1">
      <t>カゼ</t>
    </rPh>
    <rPh sb="1" eb="2">
      <t>カン</t>
    </rPh>
    <phoneticPr fontId="3"/>
  </si>
  <si>
    <t>風慣-191</t>
    <rPh sb="0" eb="1">
      <t>カゼ</t>
    </rPh>
    <rPh sb="1" eb="2">
      <t>カン</t>
    </rPh>
    <phoneticPr fontId="3"/>
  </si>
  <si>
    <t>風慣-192</t>
    <rPh sb="0" eb="1">
      <t>カゼ</t>
    </rPh>
    <rPh sb="1" eb="2">
      <t>カン</t>
    </rPh>
    <phoneticPr fontId="3"/>
  </si>
  <si>
    <t>風慣-193</t>
    <rPh sb="0" eb="1">
      <t>カゼ</t>
    </rPh>
    <rPh sb="1" eb="2">
      <t>カン</t>
    </rPh>
    <phoneticPr fontId="3"/>
  </si>
  <si>
    <t>風慣-194</t>
    <rPh sb="0" eb="1">
      <t>カゼ</t>
    </rPh>
    <rPh sb="1" eb="2">
      <t>カン</t>
    </rPh>
    <phoneticPr fontId="3"/>
  </si>
  <si>
    <t>風慣-195</t>
    <rPh sb="0" eb="1">
      <t>カゼ</t>
    </rPh>
    <rPh sb="1" eb="2">
      <t>カン</t>
    </rPh>
    <phoneticPr fontId="3"/>
  </si>
  <si>
    <t>風慣-196</t>
    <rPh sb="0" eb="1">
      <t>カゼ</t>
    </rPh>
    <rPh sb="1" eb="2">
      <t>カン</t>
    </rPh>
    <phoneticPr fontId="3"/>
  </si>
  <si>
    <t>風慣-197</t>
    <rPh sb="0" eb="1">
      <t>カゼ</t>
    </rPh>
    <rPh sb="1" eb="2">
      <t>カン</t>
    </rPh>
    <phoneticPr fontId="3"/>
  </si>
  <si>
    <t>風慣-198</t>
    <rPh sb="0" eb="1">
      <t>カゼ</t>
    </rPh>
    <rPh sb="1" eb="2">
      <t>カン</t>
    </rPh>
    <phoneticPr fontId="3"/>
  </si>
  <si>
    <t>風慣-199</t>
    <rPh sb="0" eb="1">
      <t>カゼ</t>
    </rPh>
    <rPh sb="1" eb="2">
      <t>カン</t>
    </rPh>
    <phoneticPr fontId="3"/>
  </si>
  <si>
    <t>風慣-200</t>
    <rPh sb="0" eb="1">
      <t>カゼ</t>
    </rPh>
    <rPh sb="1" eb="2">
      <t>カン</t>
    </rPh>
    <phoneticPr fontId="3"/>
  </si>
  <si>
    <t>風慣-201</t>
    <rPh sb="0" eb="1">
      <t>カゼ</t>
    </rPh>
    <rPh sb="1" eb="2">
      <t>カン</t>
    </rPh>
    <phoneticPr fontId="3"/>
  </si>
  <si>
    <t>風慣-202</t>
    <rPh sb="0" eb="1">
      <t>カゼ</t>
    </rPh>
    <rPh sb="1" eb="2">
      <t>カン</t>
    </rPh>
    <phoneticPr fontId="3"/>
  </si>
  <si>
    <t>風慣-203</t>
    <rPh sb="0" eb="1">
      <t>カゼ</t>
    </rPh>
    <rPh sb="1" eb="2">
      <t>カン</t>
    </rPh>
    <phoneticPr fontId="3"/>
  </si>
  <si>
    <t>風慣-204</t>
    <rPh sb="0" eb="1">
      <t>カゼ</t>
    </rPh>
    <rPh sb="1" eb="2">
      <t>カン</t>
    </rPh>
    <phoneticPr fontId="3"/>
  </si>
  <si>
    <t>風慣-205</t>
    <rPh sb="0" eb="1">
      <t>カゼ</t>
    </rPh>
    <rPh sb="1" eb="2">
      <t>カン</t>
    </rPh>
    <phoneticPr fontId="3"/>
  </si>
  <si>
    <t>風慣-206</t>
    <rPh sb="0" eb="1">
      <t>カゼ</t>
    </rPh>
    <rPh sb="1" eb="2">
      <t>カン</t>
    </rPh>
    <phoneticPr fontId="3"/>
  </si>
  <si>
    <t>風慣-207</t>
    <rPh sb="0" eb="1">
      <t>カゼ</t>
    </rPh>
    <rPh sb="1" eb="2">
      <t>カン</t>
    </rPh>
    <phoneticPr fontId="3"/>
  </si>
  <si>
    <t>風慣-208</t>
    <rPh sb="0" eb="1">
      <t>カゼ</t>
    </rPh>
    <rPh sb="1" eb="2">
      <t>カン</t>
    </rPh>
    <phoneticPr fontId="3"/>
  </si>
  <si>
    <t>風慣-209</t>
    <rPh sb="0" eb="1">
      <t>カゼ</t>
    </rPh>
    <rPh sb="1" eb="2">
      <t>カン</t>
    </rPh>
    <phoneticPr fontId="3"/>
  </si>
  <si>
    <t>風慣-210</t>
    <rPh sb="0" eb="1">
      <t>カゼ</t>
    </rPh>
    <rPh sb="1" eb="2">
      <t>カン</t>
    </rPh>
    <phoneticPr fontId="3"/>
  </si>
  <si>
    <t>風慣-211</t>
    <rPh sb="0" eb="1">
      <t>カゼ</t>
    </rPh>
    <rPh sb="1" eb="2">
      <t>カン</t>
    </rPh>
    <phoneticPr fontId="3"/>
  </si>
  <si>
    <t>風慣-212</t>
    <rPh sb="0" eb="1">
      <t>カゼ</t>
    </rPh>
    <rPh sb="1" eb="2">
      <t>カン</t>
    </rPh>
    <phoneticPr fontId="3"/>
  </si>
  <si>
    <t>風慣-213</t>
    <rPh sb="0" eb="1">
      <t>カゼ</t>
    </rPh>
    <rPh sb="1" eb="2">
      <t>カン</t>
    </rPh>
    <phoneticPr fontId="3"/>
  </si>
  <si>
    <t>風慣-215</t>
    <rPh sb="0" eb="1">
      <t>カゼ</t>
    </rPh>
    <rPh sb="1" eb="2">
      <t>カン</t>
    </rPh>
    <phoneticPr fontId="3"/>
  </si>
  <si>
    <t>風慣-216</t>
    <rPh sb="0" eb="1">
      <t>カゼ</t>
    </rPh>
    <rPh sb="1" eb="2">
      <t>カン</t>
    </rPh>
    <phoneticPr fontId="3"/>
  </si>
  <si>
    <t>風慣-217</t>
    <rPh sb="0" eb="1">
      <t>カゼ</t>
    </rPh>
    <rPh sb="1" eb="2">
      <t>カン</t>
    </rPh>
    <phoneticPr fontId="3"/>
  </si>
  <si>
    <t>風慣-218</t>
    <rPh sb="0" eb="1">
      <t>カゼ</t>
    </rPh>
    <rPh sb="1" eb="2">
      <t>カン</t>
    </rPh>
    <phoneticPr fontId="3"/>
  </si>
  <si>
    <t>風慣-219</t>
    <rPh sb="0" eb="1">
      <t>カゼ</t>
    </rPh>
    <rPh sb="1" eb="2">
      <t>カン</t>
    </rPh>
    <phoneticPr fontId="3"/>
  </si>
  <si>
    <t>風慣-220</t>
    <rPh sb="0" eb="1">
      <t>カゼ</t>
    </rPh>
    <rPh sb="1" eb="2">
      <t>カン</t>
    </rPh>
    <phoneticPr fontId="3"/>
  </si>
  <si>
    <t>風慣-221</t>
    <rPh sb="0" eb="1">
      <t>カゼ</t>
    </rPh>
    <rPh sb="1" eb="2">
      <t>カン</t>
    </rPh>
    <phoneticPr fontId="3"/>
  </si>
  <si>
    <t>風慣-222</t>
    <rPh sb="0" eb="1">
      <t>カゼ</t>
    </rPh>
    <rPh sb="1" eb="2">
      <t>カン</t>
    </rPh>
    <phoneticPr fontId="3"/>
  </si>
  <si>
    <t>風慣-223</t>
    <rPh sb="0" eb="1">
      <t>カゼ</t>
    </rPh>
    <rPh sb="1" eb="2">
      <t>カン</t>
    </rPh>
    <phoneticPr fontId="3"/>
  </si>
  <si>
    <t>風慣-224</t>
    <rPh sb="0" eb="1">
      <t>カゼ</t>
    </rPh>
    <rPh sb="1" eb="2">
      <t>カン</t>
    </rPh>
    <phoneticPr fontId="3"/>
  </si>
  <si>
    <t>風慣-225</t>
    <rPh sb="0" eb="1">
      <t>カゼ</t>
    </rPh>
    <rPh sb="1" eb="2">
      <t>カン</t>
    </rPh>
    <phoneticPr fontId="3"/>
  </si>
  <si>
    <t>風慣-226</t>
    <rPh sb="0" eb="1">
      <t>カゼ</t>
    </rPh>
    <rPh sb="1" eb="2">
      <t>カン</t>
    </rPh>
    <phoneticPr fontId="3"/>
  </si>
  <si>
    <t>風慣-227</t>
    <rPh sb="0" eb="1">
      <t>カゼ</t>
    </rPh>
    <rPh sb="1" eb="2">
      <t>カン</t>
    </rPh>
    <phoneticPr fontId="3"/>
  </si>
  <si>
    <t>風慣-228</t>
    <rPh sb="0" eb="1">
      <t>カゼ</t>
    </rPh>
    <rPh sb="1" eb="2">
      <t>カン</t>
    </rPh>
    <phoneticPr fontId="3"/>
  </si>
  <si>
    <t>風慣-229</t>
    <rPh sb="0" eb="1">
      <t>カゼ</t>
    </rPh>
    <rPh sb="1" eb="2">
      <t>カン</t>
    </rPh>
    <phoneticPr fontId="3"/>
  </si>
  <si>
    <t>風慣-230</t>
    <rPh sb="0" eb="1">
      <t>カゼ</t>
    </rPh>
    <rPh sb="1" eb="2">
      <t>カン</t>
    </rPh>
    <phoneticPr fontId="3"/>
  </si>
  <si>
    <t>風慣-231</t>
    <rPh sb="0" eb="1">
      <t>カゼ</t>
    </rPh>
    <rPh sb="1" eb="2">
      <t>カン</t>
    </rPh>
    <phoneticPr fontId="3"/>
  </si>
  <si>
    <t>風慣-232</t>
    <rPh sb="0" eb="1">
      <t>カゼ</t>
    </rPh>
    <rPh sb="1" eb="2">
      <t>カン</t>
    </rPh>
    <phoneticPr fontId="3"/>
  </si>
  <si>
    <t>風慣-233</t>
    <rPh sb="0" eb="1">
      <t>カゼ</t>
    </rPh>
    <rPh sb="1" eb="2">
      <t>カン</t>
    </rPh>
    <phoneticPr fontId="3"/>
  </si>
  <si>
    <t>風慣-234</t>
    <rPh sb="0" eb="1">
      <t>カゼ</t>
    </rPh>
    <rPh sb="1" eb="2">
      <t>カン</t>
    </rPh>
    <phoneticPr fontId="3"/>
  </si>
  <si>
    <t>風慣-235</t>
    <rPh sb="0" eb="1">
      <t>カゼ</t>
    </rPh>
    <rPh sb="1" eb="2">
      <t>カン</t>
    </rPh>
    <phoneticPr fontId="3"/>
  </si>
  <si>
    <t>風慣-236</t>
    <rPh sb="0" eb="1">
      <t>カゼ</t>
    </rPh>
    <rPh sb="1" eb="2">
      <t>カン</t>
    </rPh>
    <phoneticPr fontId="3"/>
  </si>
  <si>
    <t>風慣-237</t>
    <rPh sb="0" eb="1">
      <t>カゼ</t>
    </rPh>
    <rPh sb="1" eb="2">
      <t>カン</t>
    </rPh>
    <phoneticPr fontId="3"/>
  </si>
  <si>
    <t>風慣-238</t>
    <rPh sb="0" eb="1">
      <t>カゼ</t>
    </rPh>
    <rPh sb="1" eb="2">
      <t>カン</t>
    </rPh>
    <phoneticPr fontId="3"/>
  </si>
  <si>
    <t>風慣-239</t>
    <rPh sb="0" eb="1">
      <t>カゼ</t>
    </rPh>
    <rPh sb="1" eb="2">
      <t>カン</t>
    </rPh>
    <phoneticPr fontId="3"/>
  </si>
  <si>
    <t>風慣-240</t>
    <rPh sb="0" eb="1">
      <t>カゼ</t>
    </rPh>
    <rPh sb="1" eb="2">
      <t>カン</t>
    </rPh>
    <phoneticPr fontId="3"/>
  </si>
  <si>
    <t>風慣-241</t>
    <rPh sb="0" eb="1">
      <t>カゼ</t>
    </rPh>
    <rPh sb="1" eb="2">
      <t>カン</t>
    </rPh>
    <phoneticPr fontId="3"/>
  </si>
  <si>
    <t>風慣-242</t>
    <rPh sb="0" eb="1">
      <t>カゼ</t>
    </rPh>
    <rPh sb="1" eb="2">
      <t>カン</t>
    </rPh>
    <phoneticPr fontId="3"/>
  </si>
  <si>
    <t>風慣-243</t>
    <rPh sb="0" eb="1">
      <t>カゼ</t>
    </rPh>
    <rPh sb="1" eb="2">
      <t>カン</t>
    </rPh>
    <phoneticPr fontId="3"/>
  </si>
  <si>
    <t>風慣-244</t>
    <rPh sb="0" eb="1">
      <t>カゼ</t>
    </rPh>
    <rPh sb="1" eb="2">
      <t>カン</t>
    </rPh>
    <phoneticPr fontId="3"/>
  </si>
  <si>
    <t>風慣-245</t>
    <rPh sb="0" eb="1">
      <t>カゼ</t>
    </rPh>
    <rPh sb="1" eb="2">
      <t>カン</t>
    </rPh>
    <phoneticPr fontId="3"/>
  </si>
  <si>
    <t>風慣-246</t>
    <rPh sb="0" eb="1">
      <t>カゼ</t>
    </rPh>
    <rPh sb="1" eb="2">
      <t>カン</t>
    </rPh>
    <phoneticPr fontId="3"/>
  </si>
  <si>
    <t>風慣-247</t>
    <rPh sb="0" eb="1">
      <t>カゼ</t>
    </rPh>
    <rPh sb="1" eb="2">
      <t>カン</t>
    </rPh>
    <phoneticPr fontId="3"/>
  </si>
  <si>
    <t>風慣-248</t>
    <rPh sb="0" eb="1">
      <t>カゼ</t>
    </rPh>
    <rPh sb="1" eb="2">
      <t>カン</t>
    </rPh>
    <phoneticPr fontId="3"/>
  </si>
  <si>
    <t>風慣-249</t>
    <rPh sb="0" eb="1">
      <t>カゼ</t>
    </rPh>
    <rPh sb="1" eb="2">
      <t>カン</t>
    </rPh>
    <phoneticPr fontId="3"/>
  </si>
  <si>
    <t>風慣-250</t>
    <rPh sb="0" eb="1">
      <t>カゼ</t>
    </rPh>
    <rPh sb="1" eb="2">
      <t>カン</t>
    </rPh>
    <phoneticPr fontId="3"/>
  </si>
  <si>
    <t>風慣-251</t>
    <rPh sb="0" eb="1">
      <t>カゼ</t>
    </rPh>
    <rPh sb="1" eb="2">
      <t>カン</t>
    </rPh>
    <phoneticPr fontId="3"/>
  </si>
  <si>
    <t>風慣-252</t>
    <rPh sb="0" eb="1">
      <t>カゼ</t>
    </rPh>
    <rPh sb="1" eb="2">
      <t>カン</t>
    </rPh>
    <phoneticPr fontId="3"/>
  </si>
  <si>
    <t>風慣-253</t>
    <rPh sb="0" eb="1">
      <t>カゼ</t>
    </rPh>
    <rPh sb="1" eb="2">
      <t>カン</t>
    </rPh>
    <phoneticPr fontId="3"/>
  </si>
  <si>
    <t>風慣-254</t>
    <rPh sb="0" eb="1">
      <t>カゼ</t>
    </rPh>
    <rPh sb="1" eb="2">
      <t>カン</t>
    </rPh>
    <phoneticPr fontId="3"/>
  </si>
  <si>
    <t>風慣-255</t>
    <rPh sb="0" eb="1">
      <t>カゼ</t>
    </rPh>
    <rPh sb="1" eb="2">
      <t>カン</t>
    </rPh>
    <phoneticPr fontId="3"/>
  </si>
  <si>
    <t>風慣-256</t>
    <rPh sb="0" eb="1">
      <t>カゼ</t>
    </rPh>
    <rPh sb="1" eb="2">
      <t>カン</t>
    </rPh>
    <phoneticPr fontId="3"/>
  </si>
  <si>
    <t>風慣-257</t>
    <rPh sb="0" eb="1">
      <t>カゼ</t>
    </rPh>
    <rPh sb="1" eb="2">
      <t>カン</t>
    </rPh>
    <phoneticPr fontId="3"/>
  </si>
  <si>
    <t>風慣-258</t>
    <rPh sb="0" eb="1">
      <t>カゼ</t>
    </rPh>
    <rPh sb="1" eb="2">
      <t>カン</t>
    </rPh>
    <phoneticPr fontId="3"/>
  </si>
  <si>
    <t>風慣-259</t>
    <rPh sb="0" eb="1">
      <t>カゼ</t>
    </rPh>
    <rPh sb="1" eb="2">
      <t>カン</t>
    </rPh>
    <phoneticPr fontId="3"/>
  </si>
  <si>
    <t>風慣-260</t>
    <rPh sb="0" eb="1">
      <t>カゼ</t>
    </rPh>
    <rPh sb="1" eb="2">
      <t>カン</t>
    </rPh>
    <phoneticPr fontId="3"/>
  </si>
  <si>
    <t>風慣-261</t>
    <rPh sb="0" eb="1">
      <t>カゼ</t>
    </rPh>
    <rPh sb="1" eb="2">
      <t>カン</t>
    </rPh>
    <phoneticPr fontId="3"/>
  </si>
  <si>
    <t>風慣-262</t>
    <rPh sb="0" eb="1">
      <t>カゼ</t>
    </rPh>
    <rPh sb="1" eb="2">
      <t>カン</t>
    </rPh>
    <phoneticPr fontId="3"/>
  </si>
  <si>
    <t>風慣-263</t>
    <rPh sb="0" eb="1">
      <t>カゼ</t>
    </rPh>
    <rPh sb="1" eb="2">
      <t>カン</t>
    </rPh>
    <phoneticPr fontId="3"/>
  </si>
  <si>
    <t>風慣-264</t>
    <rPh sb="0" eb="1">
      <t>カゼ</t>
    </rPh>
    <rPh sb="1" eb="2">
      <t>カン</t>
    </rPh>
    <phoneticPr fontId="3"/>
  </si>
  <si>
    <t>風慣-265</t>
    <rPh sb="0" eb="1">
      <t>カゼ</t>
    </rPh>
    <rPh sb="1" eb="2">
      <t>カン</t>
    </rPh>
    <phoneticPr fontId="3"/>
  </si>
  <si>
    <t>風慣-266</t>
    <rPh sb="0" eb="1">
      <t>カゼ</t>
    </rPh>
    <rPh sb="1" eb="2">
      <t>カン</t>
    </rPh>
    <phoneticPr fontId="3"/>
  </si>
  <si>
    <t>風慣-267</t>
    <rPh sb="0" eb="1">
      <t>カゼ</t>
    </rPh>
    <rPh sb="1" eb="2">
      <t>カン</t>
    </rPh>
    <phoneticPr fontId="3"/>
  </si>
  <si>
    <t>風慣-268</t>
    <rPh sb="0" eb="1">
      <t>カゼ</t>
    </rPh>
    <rPh sb="1" eb="2">
      <t>カン</t>
    </rPh>
    <phoneticPr fontId="3"/>
  </si>
  <si>
    <t>風慣-269</t>
    <rPh sb="0" eb="1">
      <t>カゼ</t>
    </rPh>
    <rPh sb="1" eb="2">
      <t>カン</t>
    </rPh>
    <phoneticPr fontId="3"/>
  </si>
  <si>
    <t>風慣-270</t>
    <rPh sb="0" eb="1">
      <t>カゼ</t>
    </rPh>
    <rPh sb="1" eb="2">
      <t>カン</t>
    </rPh>
    <phoneticPr fontId="3"/>
  </si>
  <si>
    <t>風慣-271</t>
    <rPh sb="0" eb="1">
      <t>カゼ</t>
    </rPh>
    <rPh sb="1" eb="2">
      <t>カン</t>
    </rPh>
    <phoneticPr fontId="3"/>
  </si>
  <si>
    <t>風慣-272</t>
    <rPh sb="0" eb="1">
      <t>カゼ</t>
    </rPh>
    <rPh sb="1" eb="2">
      <t>カン</t>
    </rPh>
    <phoneticPr fontId="3"/>
  </si>
  <si>
    <t>風慣-273</t>
    <rPh sb="0" eb="1">
      <t>カゼ</t>
    </rPh>
    <rPh sb="1" eb="2">
      <t>カン</t>
    </rPh>
    <phoneticPr fontId="3"/>
  </si>
  <si>
    <t>風慣-274</t>
    <rPh sb="0" eb="1">
      <t>カゼ</t>
    </rPh>
    <rPh sb="1" eb="2">
      <t>カン</t>
    </rPh>
    <phoneticPr fontId="3"/>
  </si>
  <si>
    <t>風慣-275</t>
    <rPh sb="0" eb="1">
      <t>カゼ</t>
    </rPh>
    <rPh sb="1" eb="2">
      <t>カン</t>
    </rPh>
    <phoneticPr fontId="3"/>
  </si>
  <si>
    <t>風慣-276</t>
    <rPh sb="0" eb="1">
      <t>カゼ</t>
    </rPh>
    <rPh sb="1" eb="2">
      <t>カン</t>
    </rPh>
    <phoneticPr fontId="3"/>
  </si>
  <si>
    <t>風慣-277</t>
    <rPh sb="0" eb="1">
      <t>カゼ</t>
    </rPh>
    <rPh sb="1" eb="2">
      <t>カン</t>
    </rPh>
    <phoneticPr fontId="3"/>
  </si>
  <si>
    <t>風慣-278</t>
    <rPh sb="0" eb="1">
      <t>カゼ</t>
    </rPh>
    <rPh sb="1" eb="2">
      <t>カン</t>
    </rPh>
    <phoneticPr fontId="3"/>
  </si>
  <si>
    <t>風慣-279</t>
    <rPh sb="0" eb="1">
      <t>カゼ</t>
    </rPh>
    <rPh sb="1" eb="2">
      <t>カン</t>
    </rPh>
    <phoneticPr fontId="3"/>
  </si>
  <si>
    <t>風慣-280</t>
    <rPh sb="0" eb="1">
      <t>カゼ</t>
    </rPh>
    <rPh sb="1" eb="2">
      <t>カン</t>
    </rPh>
    <phoneticPr fontId="3"/>
  </si>
  <si>
    <t>風慣-281</t>
    <rPh sb="0" eb="1">
      <t>カゼ</t>
    </rPh>
    <rPh sb="1" eb="2">
      <t>カン</t>
    </rPh>
    <phoneticPr fontId="3"/>
  </si>
  <si>
    <t>風慣-282</t>
    <rPh sb="0" eb="1">
      <t>カゼ</t>
    </rPh>
    <rPh sb="1" eb="2">
      <t>カン</t>
    </rPh>
    <phoneticPr fontId="3"/>
  </si>
  <si>
    <t>風慣-283</t>
    <rPh sb="0" eb="1">
      <t>カゼ</t>
    </rPh>
    <rPh sb="1" eb="2">
      <t>カン</t>
    </rPh>
    <phoneticPr fontId="3"/>
  </si>
  <si>
    <t>風慣-284</t>
    <rPh sb="0" eb="1">
      <t>カゼ</t>
    </rPh>
    <rPh sb="1" eb="2">
      <t>カン</t>
    </rPh>
    <phoneticPr fontId="3"/>
  </si>
  <si>
    <t>風慣-285</t>
    <rPh sb="0" eb="1">
      <t>カゼ</t>
    </rPh>
    <rPh sb="1" eb="2">
      <t>カン</t>
    </rPh>
    <phoneticPr fontId="3"/>
  </si>
  <si>
    <t>風慣-286</t>
    <rPh sb="0" eb="1">
      <t>カゼ</t>
    </rPh>
    <rPh sb="1" eb="2">
      <t>カン</t>
    </rPh>
    <phoneticPr fontId="3"/>
  </si>
  <si>
    <t>風慣-287</t>
    <rPh sb="0" eb="1">
      <t>カゼ</t>
    </rPh>
    <rPh sb="1" eb="2">
      <t>カン</t>
    </rPh>
    <phoneticPr fontId="3"/>
  </si>
  <si>
    <t>風慣-288</t>
    <rPh sb="0" eb="1">
      <t>カゼ</t>
    </rPh>
    <rPh sb="1" eb="2">
      <t>カン</t>
    </rPh>
    <phoneticPr fontId="3"/>
  </si>
  <si>
    <t>風慣-289</t>
    <rPh sb="0" eb="1">
      <t>カゼ</t>
    </rPh>
    <rPh sb="1" eb="2">
      <t>カン</t>
    </rPh>
    <phoneticPr fontId="3"/>
  </si>
  <si>
    <t>風慣-290</t>
    <rPh sb="0" eb="1">
      <t>カゼ</t>
    </rPh>
    <rPh sb="1" eb="2">
      <t>カン</t>
    </rPh>
    <phoneticPr fontId="3"/>
  </si>
  <si>
    <t>風慣-291</t>
    <rPh sb="0" eb="1">
      <t>カゼ</t>
    </rPh>
    <rPh sb="1" eb="2">
      <t>カン</t>
    </rPh>
    <phoneticPr fontId="3"/>
  </si>
  <si>
    <t>風慣-292</t>
    <rPh sb="0" eb="1">
      <t>カゼ</t>
    </rPh>
    <rPh sb="1" eb="2">
      <t>カン</t>
    </rPh>
    <phoneticPr fontId="3"/>
  </si>
  <si>
    <t>風慣-293</t>
    <rPh sb="0" eb="1">
      <t>カゼ</t>
    </rPh>
    <rPh sb="1" eb="2">
      <t>カン</t>
    </rPh>
    <phoneticPr fontId="3"/>
  </si>
  <si>
    <t>風慣-294</t>
    <rPh sb="0" eb="1">
      <t>カゼ</t>
    </rPh>
    <rPh sb="1" eb="2">
      <t>カン</t>
    </rPh>
    <phoneticPr fontId="3"/>
  </si>
  <si>
    <t>風慣-295</t>
    <rPh sb="0" eb="1">
      <t>カゼ</t>
    </rPh>
    <rPh sb="1" eb="2">
      <t>カン</t>
    </rPh>
    <phoneticPr fontId="3"/>
  </si>
  <si>
    <t>風慣-296</t>
    <rPh sb="0" eb="1">
      <t>カゼ</t>
    </rPh>
    <rPh sb="1" eb="2">
      <t>カン</t>
    </rPh>
    <phoneticPr fontId="3"/>
  </si>
  <si>
    <t>風慣-297</t>
    <rPh sb="0" eb="1">
      <t>カゼ</t>
    </rPh>
    <rPh sb="1" eb="2">
      <t>カン</t>
    </rPh>
    <phoneticPr fontId="3"/>
  </si>
  <si>
    <t>風慣-298</t>
    <rPh sb="0" eb="1">
      <t>カゼ</t>
    </rPh>
    <rPh sb="1" eb="2">
      <t>カン</t>
    </rPh>
    <phoneticPr fontId="3"/>
  </si>
  <si>
    <t>風慣-299</t>
    <rPh sb="0" eb="1">
      <t>カゼ</t>
    </rPh>
    <rPh sb="1" eb="2">
      <t>カン</t>
    </rPh>
    <phoneticPr fontId="3"/>
  </si>
  <si>
    <t>風慣-300</t>
    <rPh sb="0" eb="1">
      <t>カゼ</t>
    </rPh>
    <rPh sb="1" eb="2">
      <t>カン</t>
    </rPh>
    <phoneticPr fontId="3"/>
  </si>
  <si>
    <t>風慣-301</t>
    <rPh sb="0" eb="1">
      <t>カゼ</t>
    </rPh>
    <rPh sb="1" eb="2">
      <t>カン</t>
    </rPh>
    <phoneticPr fontId="3"/>
  </si>
  <si>
    <t>風慣-302</t>
    <rPh sb="0" eb="1">
      <t>カゼ</t>
    </rPh>
    <rPh sb="1" eb="2">
      <t>カン</t>
    </rPh>
    <phoneticPr fontId="3"/>
  </si>
  <si>
    <t>風慣-303</t>
    <rPh sb="0" eb="1">
      <t>カゼ</t>
    </rPh>
    <rPh sb="1" eb="2">
      <t>カン</t>
    </rPh>
    <phoneticPr fontId="3"/>
  </si>
  <si>
    <t>風慣-304</t>
    <rPh sb="0" eb="1">
      <t>カゼ</t>
    </rPh>
    <rPh sb="1" eb="2">
      <t>カン</t>
    </rPh>
    <phoneticPr fontId="3"/>
  </si>
  <si>
    <t>風慣-305</t>
    <rPh sb="0" eb="1">
      <t>カゼ</t>
    </rPh>
    <rPh sb="1" eb="2">
      <t>カン</t>
    </rPh>
    <phoneticPr fontId="3"/>
  </si>
  <si>
    <t>風慣-306</t>
    <rPh sb="0" eb="1">
      <t>カゼ</t>
    </rPh>
    <rPh sb="1" eb="2">
      <t>カン</t>
    </rPh>
    <phoneticPr fontId="3"/>
  </si>
  <si>
    <t>風慣-307</t>
    <rPh sb="0" eb="1">
      <t>カゼ</t>
    </rPh>
    <rPh sb="1" eb="2">
      <t>カン</t>
    </rPh>
    <phoneticPr fontId="3"/>
  </si>
  <si>
    <t>風慣-308</t>
    <rPh sb="0" eb="1">
      <t>カゼ</t>
    </rPh>
    <rPh sb="1" eb="2">
      <t>カン</t>
    </rPh>
    <phoneticPr fontId="3"/>
  </si>
  <si>
    <t>風慣-309</t>
    <rPh sb="0" eb="1">
      <t>カゼ</t>
    </rPh>
    <rPh sb="1" eb="2">
      <t>カン</t>
    </rPh>
    <phoneticPr fontId="3"/>
  </si>
  <si>
    <t>風慣-310</t>
    <rPh sb="0" eb="1">
      <t>カゼ</t>
    </rPh>
    <rPh sb="1" eb="2">
      <t>カン</t>
    </rPh>
    <phoneticPr fontId="3"/>
  </si>
  <si>
    <t>民芸-92</t>
  </si>
  <si>
    <t>口伝-3</t>
  </si>
  <si>
    <t>口伝-4</t>
  </si>
  <si>
    <t>口伝-56</t>
  </si>
  <si>
    <t>口伝-57</t>
  </si>
  <si>
    <t>口伝-58</t>
  </si>
  <si>
    <t>口伝-59</t>
  </si>
  <si>
    <t>口伝-60</t>
  </si>
  <si>
    <t>口伝-61</t>
  </si>
  <si>
    <t>口伝-62</t>
  </si>
  <si>
    <t>口伝-63</t>
  </si>
  <si>
    <t>口伝-64</t>
  </si>
  <si>
    <t>口伝-65</t>
  </si>
  <si>
    <t>文景-2</t>
    <rPh sb="0" eb="1">
      <t>ブン</t>
    </rPh>
    <rPh sb="1" eb="2">
      <t>ケイ</t>
    </rPh>
    <phoneticPr fontId="3"/>
  </si>
  <si>
    <t>文景-4</t>
    <rPh sb="0" eb="1">
      <t>ブン</t>
    </rPh>
    <rPh sb="1" eb="2">
      <t>ケイ</t>
    </rPh>
    <phoneticPr fontId="3"/>
  </si>
  <si>
    <t>文景-8</t>
    <rPh sb="0" eb="1">
      <t>ブン</t>
    </rPh>
    <rPh sb="1" eb="2">
      <t>ケイ</t>
    </rPh>
    <phoneticPr fontId="3"/>
  </si>
  <si>
    <t>文景-10</t>
    <rPh sb="0" eb="1">
      <t>ブン</t>
    </rPh>
    <rPh sb="1" eb="2">
      <t>ケイ</t>
    </rPh>
    <phoneticPr fontId="3"/>
  </si>
  <si>
    <t>文景-14</t>
    <rPh sb="0" eb="1">
      <t>ブン</t>
    </rPh>
    <rPh sb="1" eb="2">
      <t>ケイ</t>
    </rPh>
    <phoneticPr fontId="3"/>
  </si>
  <si>
    <t>文景-16</t>
    <rPh sb="0" eb="1">
      <t>ブン</t>
    </rPh>
    <rPh sb="1" eb="2">
      <t>ケイ</t>
    </rPh>
    <phoneticPr fontId="3"/>
  </si>
  <si>
    <t>文景-20</t>
    <rPh sb="0" eb="1">
      <t>ブン</t>
    </rPh>
    <rPh sb="1" eb="2">
      <t>ケイ</t>
    </rPh>
    <phoneticPr fontId="3"/>
  </si>
  <si>
    <t>文景-22</t>
    <rPh sb="0" eb="1">
      <t>ブン</t>
    </rPh>
    <rPh sb="1" eb="2">
      <t>ケイ</t>
    </rPh>
    <phoneticPr fontId="3"/>
  </si>
  <si>
    <t>文景-26</t>
    <rPh sb="0" eb="1">
      <t>ブン</t>
    </rPh>
    <rPh sb="1" eb="2">
      <t>ケイ</t>
    </rPh>
    <phoneticPr fontId="3"/>
  </si>
  <si>
    <t>文景-28</t>
    <rPh sb="0" eb="1">
      <t>ブン</t>
    </rPh>
    <rPh sb="1" eb="2">
      <t>ケイ</t>
    </rPh>
    <phoneticPr fontId="3"/>
  </si>
  <si>
    <t>文景-32</t>
    <rPh sb="0" eb="1">
      <t>ブン</t>
    </rPh>
    <rPh sb="1" eb="2">
      <t>ケイ</t>
    </rPh>
    <phoneticPr fontId="3"/>
  </si>
  <si>
    <t>文景-34</t>
    <rPh sb="0" eb="1">
      <t>ブン</t>
    </rPh>
    <rPh sb="1" eb="2">
      <t>ケイ</t>
    </rPh>
    <phoneticPr fontId="3"/>
  </si>
  <si>
    <t>文景-38</t>
    <rPh sb="0" eb="1">
      <t>ブン</t>
    </rPh>
    <rPh sb="1" eb="2">
      <t>ケイ</t>
    </rPh>
    <phoneticPr fontId="3"/>
  </si>
  <si>
    <t>名③-1</t>
    <rPh sb="0" eb="1">
      <t>メイ</t>
    </rPh>
    <phoneticPr fontId="3"/>
  </si>
  <si>
    <t>名③-2</t>
    <rPh sb="0" eb="1">
      <t>メイ</t>
    </rPh>
    <phoneticPr fontId="3"/>
  </si>
  <si>
    <t>名③-3</t>
    <rPh sb="0" eb="1">
      <t>メイ</t>
    </rPh>
    <phoneticPr fontId="3"/>
  </si>
  <si>
    <t>名③-4</t>
    <rPh sb="0" eb="1">
      <t>メイ</t>
    </rPh>
    <phoneticPr fontId="3"/>
  </si>
  <si>
    <t>名⑦-14</t>
    <rPh sb="0" eb="1">
      <t>メイ</t>
    </rPh>
    <phoneticPr fontId="3"/>
  </si>
  <si>
    <t>名⑦-15</t>
    <rPh sb="0" eb="1">
      <t>メイ</t>
    </rPh>
    <phoneticPr fontId="3"/>
  </si>
  <si>
    <t>名⑦-16</t>
    <rPh sb="0" eb="1">
      <t>メイ</t>
    </rPh>
    <phoneticPr fontId="3"/>
  </si>
  <si>
    <t>名⑦-17</t>
    <rPh sb="0" eb="1">
      <t>メイ</t>
    </rPh>
    <phoneticPr fontId="3"/>
  </si>
  <si>
    <t>名⑦-18</t>
    <rPh sb="0" eb="1">
      <t>メイ</t>
    </rPh>
    <phoneticPr fontId="3"/>
  </si>
  <si>
    <t>名⑦-19</t>
    <rPh sb="0" eb="1">
      <t>メイ</t>
    </rPh>
    <phoneticPr fontId="3"/>
  </si>
  <si>
    <t>名⑦-20</t>
    <rPh sb="0" eb="1">
      <t>メイ</t>
    </rPh>
    <phoneticPr fontId="3"/>
  </si>
  <si>
    <t>名⑩-10</t>
    <rPh sb="0" eb="1">
      <t>メイ</t>
    </rPh>
    <phoneticPr fontId="3"/>
  </si>
  <si>
    <t>植-6</t>
    <rPh sb="0" eb="1">
      <t>ショク</t>
    </rPh>
    <phoneticPr fontId="3"/>
  </si>
  <si>
    <t>植-8</t>
    <rPh sb="0" eb="1">
      <t>ショク</t>
    </rPh>
    <phoneticPr fontId="3"/>
  </si>
  <si>
    <t>植-9</t>
    <rPh sb="0" eb="1">
      <t>ショク</t>
    </rPh>
    <phoneticPr fontId="3"/>
  </si>
  <si>
    <t>諏訪神社・神明神社</t>
    <rPh sb="0" eb="2">
      <t>スワ</t>
    </rPh>
    <rPh sb="2" eb="4">
      <t>ジンジャ</t>
    </rPh>
    <rPh sb="5" eb="7">
      <t>ジンメイ</t>
    </rPh>
    <rPh sb="7" eb="9">
      <t>ジンジャ</t>
    </rPh>
    <phoneticPr fontId="1"/>
  </si>
  <si>
    <t>左むらみち、右信州道</t>
    <rPh sb="7" eb="9">
      <t>シンシュウ</t>
    </rPh>
    <phoneticPr fontId="3"/>
  </si>
  <si>
    <t>親鸞聖人袈裟掛の松</t>
    <rPh sb="0" eb="2">
      <t>シンラン</t>
    </rPh>
    <rPh sb="2" eb="4">
      <t>ショウニン</t>
    </rPh>
    <rPh sb="4" eb="6">
      <t>ケサ</t>
    </rPh>
    <rPh sb="6" eb="7">
      <t>ガカリ</t>
    </rPh>
    <rPh sb="8" eb="9">
      <t>マツ</t>
    </rPh>
    <phoneticPr fontId="1"/>
  </si>
  <si>
    <t>坪ノ内館跡</t>
    <rPh sb="0" eb="1">
      <t>ツボ</t>
    </rPh>
    <rPh sb="2" eb="3">
      <t>ウチ</t>
    </rPh>
    <rPh sb="3" eb="4">
      <t>カン</t>
    </rPh>
    <rPh sb="4" eb="5">
      <t>アト</t>
    </rPh>
    <phoneticPr fontId="5"/>
  </si>
  <si>
    <t>吉木陣屋跡</t>
    <rPh sb="0" eb="2">
      <t>ヨシキ</t>
    </rPh>
    <rPh sb="2" eb="4">
      <t>ジンヤ</t>
    </rPh>
    <rPh sb="4" eb="5">
      <t>アト</t>
    </rPh>
    <phoneticPr fontId="1"/>
  </si>
  <si>
    <t>鳥坂城跡</t>
    <rPh sb="0" eb="1">
      <t>トリ</t>
    </rPh>
    <rPh sb="1" eb="2">
      <t>サカ</t>
    </rPh>
    <rPh sb="2" eb="3">
      <t>ジョウ</t>
    </rPh>
    <rPh sb="3" eb="4">
      <t>アト</t>
    </rPh>
    <phoneticPr fontId="1"/>
  </si>
  <si>
    <t>除戸館跡</t>
    <rPh sb="0" eb="1">
      <t>ノゾ</t>
    </rPh>
    <rPh sb="1" eb="2">
      <t>ト</t>
    </rPh>
    <rPh sb="2" eb="3">
      <t>カン</t>
    </rPh>
    <rPh sb="3" eb="4">
      <t>アト</t>
    </rPh>
    <phoneticPr fontId="1"/>
  </si>
  <si>
    <t>関山宿の本陣跡</t>
    <rPh sb="0" eb="2">
      <t>セキヤマ</t>
    </rPh>
    <rPh sb="2" eb="3">
      <t>ジュク</t>
    </rPh>
    <rPh sb="4" eb="6">
      <t>ホンジン</t>
    </rPh>
    <rPh sb="6" eb="7">
      <t>アト</t>
    </rPh>
    <phoneticPr fontId="1"/>
  </si>
  <si>
    <t>樽本城跡</t>
    <rPh sb="0" eb="2">
      <t>タルモト</t>
    </rPh>
    <rPh sb="2" eb="3">
      <t>ジョウ</t>
    </rPh>
    <rPh sb="3" eb="4">
      <t>アト</t>
    </rPh>
    <phoneticPr fontId="5"/>
  </si>
  <si>
    <t>草生水採取地</t>
    <rPh sb="0" eb="1">
      <t>クサ</t>
    </rPh>
    <rPh sb="1" eb="2">
      <t>イ</t>
    </rPh>
    <rPh sb="2" eb="3">
      <t>ミズ</t>
    </rPh>
    <rPh sb="3" eb="5">
      <t>サイシュ</t>
    </rPh>
    <rPh sb="5" eb="6">
      <t>チ</t>
    </rPh>
    <phoneticPr fontId="1"/>
  </si>
  <si>
    <t>北国街道（中山道・善光寺道）</t>
    <rPh sb="0" eb="2">
      <t>ホッコク</t>
    </rPh>
    <rPh sb="2" eb="4">
      <t>カイドウ</t>
    </rPh>
    <rPh sb="5" eb="7">
      <t>ナカヤマ</t>
    </rPh>
    <rPh sb="7" eb="8">
      <t>ミチ</t>
    </rPh>
    <rPh sb="9" eb="12">
      <t>ゼンコウジ</t>
    </rPh>
    <rPh sb="12" eb="13">
      <t>ミチ</t>
    </rPh>
    <phoneticPr fontId="1"/>
  </si>
  <si>
    <t>飯山街道（富倉街道）</t>
    <rPh sb="0" eb="2">
      <t>イイヤマ</t>
    </rPh>
    <rPh sb="2" eb="4">
      <t>カイドウ</t>
    </rPh>
    <rPh sb="5" eb="7">
      <t>トミクラ</t>
    </rPh>
    <rPh sb="7" eb="9">
      <t>カイドウ</t>
    </rPh>
    <phoneticPr fontId="1"/>
  </si>
  <si>
    <t>赤倉</t>
    <rPh sb="0" eb="2">
      <t>アカクラ</t>
    </rPh>
    <phoneticPr fontId="3"/>
  </si>
  <si>
    <t>関川</t>
    <rPh sb="0" eb="2">
      <t>セキカワ</t>
    </rPh>
    <phoneticPr fontId="3"/>
  </si>
  <si>
    <t>杉野沢</t>
    <rPh sb="0" eb="2">
      <t>スギノ</t>
    </rPh>
    <rPh sb="2" eb="3">
      <t>サワ</t>
    </rPh>
    <phoneticPr fontId="3"/>
  </si>
  <si>
    <t>関山</t>
    <rPh sb="0" eb="2">
      <t>セキヤマ</t>
    </rPh>
    <phoneticPr fontId="3"/>
  </si>
  <si>
    <t>関川通り用水</t>
    <rPh sb="0" eb="2">
      <t>セキカワ</t>
    </rPh>
    <rPh sb="2" eb="3">
      <t>トオ</t>
    </rPh>
    <rPh sb="4" eb="6">
      <t>ヨウスイ</t>
    </rPh>
    <phoneticPr fontId="1"/>
  </si>
  <si>
    <t>片貝川通り用水</t>
    <rPh sb="0" eb="2">
      <t>カタガイ</t>
    </rPh>
    <rPh sb="2" eb="3">
      <t>ガワ</t>
    </rPh>
    <rPh sb="3" eb="4">
      <t>トオ</t>
    </rPh>
    <rPh sb="5" eb="7">
      <t>ヨウスイ</t>
    </rPh>
    <phoneticPr fontId="1"/>
  </si>
  <si>
    <t>渋江川通り用水</t>
    <rPh sb="0" eb="2">
      <t>シブエ</t>
    </rPh>
    <rPh sb="2" eb="3">
      <t>ガワ</t>
    </rPh>
    <rPh sb="3" eb="4">
      <t>トオ</t>
    </rPh>
    <rPh sb="5" eb="7">
      <t>ヨウスイ</t>
    </rPh>
    <phoneticPr fontId="1"/>
  </si>
  <si>
    <t>矢代川水系用水</t>
    <rPh sb="0" eb="2">
      <t>ヤシロ</t>
    </rPh>
    <rPh sb="2" eb="3">
      <t>ガワ</t>
    </rPh>
    <rPh sb="3" eb="5">
      <t>スイケイ</t>
    </rPh>
    <rPh sb="5" eb="7">
      <t>ヨウスイ</t>
    </rPh>
    <phoneticPr fontId="1"/>
  </si>
  <si>
    <t>内川通り用水</t>
    <rPh sb="0" eb="2">
      <t>ウチカワ</t>
    </rPh>
    <rPh sb="2" eb="3">
      <t>トオ</t>
    </rPh>
    <rPh sb="4" eb="6">
      <t>ヨウスイ</t>
    </rPh>
    <phoneticPr fontId="3"/>
  </si>
  <si>
    <t>花房用水</t>
    <rPh sb="0" eb="2">
      <t>ハナブサ</t>
    </rPh>
    <rPh sb="2" eb="4">
      <t>ヨウスイ</t>
    </rPh>
    <phoneticPr fontId="1"/>
  </si>
  <si>
    <t>⑤</t>
    <phoneticPr fontId="3"/>
  </si>
  <si>
    <t>②-3,4</t>
    <phoneticPr fontId="3"/>
  </si>
  <si>
    <t>②-3</t>
    <phoneticPr fontId="3"/>
  </si>
  <si>
    <t>②‐3</t>
    <phoneticPr fontId="3"/>
  </si>
  <si>
    <t>木挽鋸(こびきのこぎり）　</t>
    <rPh sb="0" eb="2">
      <t>コビキ</t>
    </rPh>
    <rPh sb="2" eb="3">
      <t>ノコギリ</t>
    </rPh>
    <phoneticPr fontId="3"/>
  </si>
  <si>
    <t>千草石採掘場</t>
    <rPh sb="0" eb="2">
      <t>チグサ</t>
    </rPh>
    <rPh sb="2" eb="3">
      <t>イシ</t>
    </rPh>
    <rPh sb="3" eb="6">
      <t>サイクツジョウ</t>
    </rPh>
    <phoneticPr fontId="3"/>
  </si>
  <si>
    <t>新井市</t>
    <rPh sb="0" eb="2">
      <t>アライ</t>
    </rPh>
    <rPh sb="2" eb="3">
      <t>シ</t>
    </rPh>
    <phoneticPr fontId="3"/>
  </si>
  <si>
    <t>斐太</t>
    <rPh sb="0" eb="2">
      <t>ヒダ</t>
    </rPh>
    <phoneticPr fontId="3"/>
  </si>
  <si>
    <t>文景-46</t>
    <rPh sb="0" eb="1">
      <t>ブン</t>
    </rPh>
    <rPh sb="1" eb="2">
      <t>ケイ</t>
    </rPh>
    <phoneticPr fontId="3"/>
  </si>
  <si>
    <t>●</t>
    <phoneticPr fontId="3"/>
  </si>
  <si>
    <t>横山たばこ店</t>
    <rPh sb="0" eb="2">
      <t>ヨコヤマ</t>
    </rPh>
    <rPh sb="5" eb="6">
      <t>テン</t>
    </rPh>
    <phoneticPr fontId="5"/>
  </si>
  <si>
    <t>尾崎板金工業</t>
    <rPh sb="0" eb="2">
      <t>オザキ</t>
    </rPh>
    <rPh sb="2" eb="4">
      <t>バンキン</t>
    </rPh>
    <rPh sb="4" eb="6">
      <t>コウギョウ</t>
    </rPh>
    <phoneticPr fontId="5"/>
  </si>
  <si>
    <t>むろや家具本店</t>
    <rPh sb="3" eb="5">
      <t>カグ</t>
    </rPh>
    <rPh sb="5" eb="7">
      <t>ホンテン</t>
    </rPh>
    <phoneticPr fontId="5"/>
  </si>
  <si>
    <t>有形文化財</t>
    <rPh sb="0" eb="5">
      <t>ユウケイブンカザイ</t>
    </rPh>
    <phoneticPr fontId="5"/>
  </si>
  <si>
    <t>君の井酒造</t>
    <rPh sb="0" eb="1">
      <t>キミ</t>
    </rPh>
    <rPh sb="2" eb="3">
      <t>イ</t>
    </rPh>
    <rPh sb="3" eb="5">
      <t>シュゾウ</t>
    </rPh>
    <phoneticPr fontId="5"/>
  </si>
  <si>
    <t>新井</t>
    <rPh sb="0" eb="2">
      <t>アライ</t>
    </rPh>
    <phoneticPr fontId="5"/>
  </si>
  <si>
    <t>上百々</t>
    <rPh sb="0" eb="1">
      <t>ウエ</t>
    </rPh>
    <rPh sb="1" eb="2">
      <t>１００</t>
    </rPh>
    <phoneticPr fontId="5"/>
  </si>
  <si>
    <t>①</t>
    <phoneticPr fontId="5"/>
  </si>
  <si>
    <t>和田</t>
    <rPh sb="0" eb="2">
      <t>ワダ</t>
    </rPh>
    <phoneticPr fontId="5"/>
  </si>
  <si>
    <t>川上</t>
    <rPh sb="0" eb="2">
      <t>カワカミ</t>
    </rPh>
    <phoneticPr fontId="5"/>
  </si>
  <si>
    <t>①</t>
    <phoneticPr fontId="5"/>
  </si>
  <si>
    <t>水上</t>
    <rPh sb="0" eb="2">
      <t>ミズカミ</t>
    </rPh>
    <phoneticPr fontId="5"/>
  </si>
  <si>
    <t>①</t>
    <phoneticPr fontId="5"/>
  </si>
  <si>
    <t>よしはち池</t>
    <rPh sb="4" eb="5">
      <t>イケ</t>
    </rPh>
    <phoneticPr fontId="5"/>
  </si>
  <si>
    <t>②</t>
    <phoneticPr fontId="5"/>
  </si>
  <si>
    <t>水原</t>
    <rPh sb="0" eb="2">
      <t>ミズハラ</t>
    </rPh>
    <phoneticPr fontId="5"/>
  </si>
  <si>
    <t>●明治34～35年　農業用水池</t>
    <rPh sb="1" eb="3">
      <t>メイジ</t>
    </rPh>
    <rPh sb="8" eb="9">
      <t>ネン</t>
    </rPh>
    <rPh sb="10" eb="12">
      <t>ノウギョウ</t>
    </rPh>
    <rPh sb="12" eb="14">
      <t>ヨウスイ</t>
    </rPh>
    <rPh sb="14" eb="15">
      <t>イケ</t>
    </rPh>
    <phoneticPr fontId="5"/>
  </si>
  <si>
    <t>杉野沢発電所</t>
    <rPh sb="0" eb="2">
      <t>スギノ</t>
    </rPh>
    <rPh sb="2" eb="3">
      <t>サワ</t>
    </rPh>
    <rPh sb="3" eb="5">
      <t>ハツデン</t>
    </rPh>
    <rPh sb="5" eb="6">
      <t>ショ</t>
    </rPh>
    <phoneticPr fontId="5"/>
  </si>
  <si>
    <t>①</t>
    <phoneticPr fontId="5"/>
  </si>
  <si>
    <t>田口発電所</t>
    <rPh sb="0" eb="2">
      <t>タグチ</t>
    </rPh>
    <rPh sb="2" eb="4">
      <t>ハツデン</t>
    </rPh>
    <rPh sb="4" eb="5">
      <t>ショ</t>
    </rPh>
    <phoneticPr fontId="5"/>
  </si>
  <si>
    <t>田口</t>
    <phoneticPr fontId="5"/>
  </si>
  <si>
    <t>名香山</t>
    <rPh sb="0" eb="1">
      <t>ナ</t>
    </rPh>
    <rPh sb="1" eb="2">
      <t>カ</t>
    </rPh>
    <rPh sb="2" eb="3">
      <t>ヤマ</t>
    </rPh>
    <phoneticPr fontId="5"/>
  </si>
  <si>
    <t>●1924（大正13）.11　運用開始</t>
    <rPh sb="6" eb="8">
      <t>タイショウ</t>
    </rPh>
    <rPh sb="15" eb="17">
      <t>ウンヨウ</t>
    </rPh>
    <rPh sb="17" eb="19">
      <t>カイシ</t>
    </rPh>
    <phoneticPr fontId="5"/>
  </si>
  <si>
    <t>中央電気工業レンガ工場</t>
    <rPh sb="0" eb="2">
      <t>チュウオウ</t>
    </rPh>
    <rPh sb="2" eb="4">
      <t>デンキ</t>
    </rPh>
    <rPh sb="4" eb="6">
      <t>コウギョウ</t>
    </rPh>
    <rPh sb="9" eb="11">
      <t>コウジョウ</t>
    </rPh>
    <phoneticPr fontId="5"/>
  </si>
  <si>
    <t>田口</t>
    <phoneticPr fontId="5"/>
  </si>
  <si>
    <t>①</t>
    <phoneticPr fontId="5"/>
  </si>
  <si>
    <t>●大正７年（1918）</t>
    <rPh sb="1" eb="3">
      <t>タイショウ</t>
    </rPh>
    <rPh sb="4" eb="5">
      <t>ネン</t>
    </rPh>
    <phoneticPr fontId="5"/>
  </si>
  <si>
    <t>細川侯爵別荘</t>
    <rPh sb="0" eb="2">
      <t>ホソカワ</t>
    </rPh>
    <rPh sb="2" eb="4">
      <t>コウシャク</t>
    </rPh>
    <rPh sb="4" eb="6">
      <t>ベッソウ</t>
    </rPh>
    <phoneticPr fontId="5"/>
  </si>
  <si>
    <t>赤倉</t>
    <rPh sb="0" eb="2">
      <t>アカクラ</t>
    </rPh>
    <phoneticPr fontId="5"/>
  </si>
  <si>
    <t>③</t>
    <phoneticPr fontId="5"/>
  </si>
  <si>
    <t>関川発電所</t>
    <rPh sb="0" eb="2">
      <t>セキカワ</t>
    </rPh>
    <rPh sb="2" eb="4">
      <t>ハツデン</t>
    </rPh>
    <rPh sb="4" eb="5">
      <t>ショ</t>
    </rPh>
    <phoneticPr fontId="5"/>
  </si>
  <si>
    <t>①</t>
    <phoneticPr fontId="5"/>
  </si>
  <si>
    <t>●1917（大正6）.3　運用開始</t>
    <rPh sb="6" eb="8">
      <t>タイショウ</t>
    </rPh>
    <rPh sb="13" eb="15">
      <t>ウンヨウ</t>
    </rPh>
    <rPh sb="15" eb="17">
      <t>カイシ</t>
    </rPh>
    <phoneticPr fontId="5"/>
  </si>
  <si>
    <t>①</t>
    <phoneticPr fontId="5"/>
  </si>
  <si>
    <t>坂口新田</t>
    <phoneticPr fontId="5"/>
  </si>
  <si>
    <t>①</t>
    <phoneticPr fontId="5"/>
  </si>
  <si>
    <t>⑤</t>
    <phoneticPr fontId="3"/>
  </si>
  <si>
    <t>赤倉観光ホテル</t>
    <rPh sb="0" eb="2">
      <t>アカクラ</t>
    </rPh>
    <rPh sb="2" eb="4">
      <t>カンコウ</t>
    </rPh>
    <phoneticPr fontId="5"/>
  </si>
  <si>
    <t>●欄間彫刻</t>
    <rPh sb="1" eb="3">
      <t>ランマ</t>
    </rPh>
    <rPh sb="3" eb="5">
      <t>チョウコク</t>
    </rPh>
    <phoneticPr fontId="3"/>
  </si>
  <si>
    <t>●苗名滝手前</t>
    <rPh sb="1" eb="2">
      <t>ナエ</t>
    </rPh>
    <rPh sb="2" eb="3">
      <t>ナ</t>
    </rPh>
    <rPh sb="3" eb="4">
      <t>タキ</t>
    </rPh>
    <rPh sb="4" eb="6">
      <t>テマエ</t>
    </rPh>
    <phoneticPr fontId="3"/>
  </si>
  <si>
    <t>●「天心岡倉先生終焉之地」</t>
    <rPh sb="2" eb="4">
      <t>テンシン</t>
    </rPh>
    <rPh sb="4" eb="6">
      <t>オカクラ</t>
    </rPh>
    <rPh sb="6" eb="8">
      <t>センセイ</t>
    </rPh>
    <rPh sb="8" eb="10">
      <t>シュウエン</t>
    </rPh>
    <rPh sb="10" eb="11">
      <t>ノ</t>
    </rPh>
    <rPh sb="11" eb="12">
      <t>チ</t>
    </rPh>
    <phoneticPr fontId="3"/>
  </si>
  <si>
    <t>●「亜細亜の先覚者天心先生」</t>
    <rPh sb="2" eb="5">
      <t>アジア</t>
    </rPh>
    <rPh sb="6" eb="8">
      <t>センカク</t>
    </rPh>
    <rPh sb="8" eb="9">
      <t>シャ</t>
    </rPh>
    <rPh sb="9" eb="11">
      <t>テンシン</t>
    </rPh>
    <rPh sb="11" eb="13">
      <t>センセイ</t>
    </rPh>
    <phoneticPr fontId="3"/>
  </si>
  <si>
    <t>●浄善寺境内</t>
    <phoneticPr fontId="3"/>
  </si>
  <si>
    <t>●栄町・朝日町・東雲町通り（S36～現在）</t>
    <phoneticPr fontId="3"/>
  </si>
  <si>
    <t>●新井別院境内</t>
    <rPh sb="1" eb="3">
      <t>アライ</t>
    </rPh>
    <rPh sb="3" eb="5">
      <t>ベツイン</t>
    </rPh>
    <rPh sb="5" eb="7">
      <t>ケイダイ</t>
    </rPh>
    <phoneticPr fontId="3"/>
  </si>
  <si>
    <t>●日本の滝百選、燕温泉</t>
    <rPh sb="1" eb="3">
      <t>ニホン</t>
    </rPh>
    <rPh sb="4" eb="5">
      <t>タキ</t>
    </rPh>
    <rPh sb="5" eb="6">
      <t>ヒャク</t>
    </rPh>
    <rPh sb="6" eb="7">
      <t>セン</t>
    </rPh>
    <rPh sb="8" eb="9">
      <t>ツバメ</t>
    </rPh>
    <rPh sb="9" eb="11">
      <t>オンセン</t>
    </rPh>
    <phoneticPr fontId="1"/>
  </si>
  <si>
    <t>●国指定天然記念物（S16)
樹齢推定800～1000年、街道の目印</t>
    <rPh sb="1" eb="2">
      <t>クニ</t>
    </rPh>
    <rPh sb="2" eb="4">
      <t>シテイ</t>
    </rPh>
    <rPh sb="4" eb="6">
      <t>テンネン</t>
    </rPh>
    <rPh sb="6" eb="9">
      <t>キネンブツ</t>
    </rPh>
    <rPh sb="15" eb="17">
      <t>ジュレイ</t>
    </rPh>
    <rPh sb="17" eb="19">
      <t>スイテイ</t>
    </rPh>
    <rPh sb="27" eb="28">
      <t>ネン</t>
    </rPh>
    <rPh sb="29" eb="31">
      <t>カイドウ</t>
    </rPh>
    <rPh sb="32" eb="34">
      <t>メジルシ</t>
    </rPh>
    <phoneticPr fontId="3"/>
  </si>
  <si>
    <t>地-3</t>
    <rPh sb="0" eb="1">
      <t>チ</t>
    </rPh>
    <phoneticPr fontId="3"/>
  </si>
  <si>
    <t>白岩</t>
    <rPh sb="0" eb="1">
      <t>シロ</t>
    </rPh>
    <rPh sb="1" eb="2">
      <t>イワ</t>
    </rPh>
    <phoneticPr fontId="5"/>
  </si>
  <si>
    <t>④</t>
    <phoneticPr fontId="3"/>
  </si>
  <si>
    <t>③</t>
    <phoneticPr fontId="5"/>
  </si>
  <si>
    <t>④</t>
    <phoneticPr fontId="5"/>
  </si>
  <si>
    <t>名⑦-21</t>
    <rPh sb="0" eb="1">
      <t>メイ</t>
    </rPh>
    <phoneticPr fontId="3"/>
  </si>
  <si>
    <t>名⑦-22</t>
    <rPh sb="0" eb="1">
      <t>メイ</t>
    </rPh>
    <phoneticPr fontId="3"/>
  </si>
  <si>
    <t>幻の大滝</t>
    <rPh sb="0" eb="1">
      <t>マボロシ</t>
    </rPh>
    <rPh sb="2" eb="4">
      <t>オオタキ</t>
    </rPh>
    <phoneticPr fontId="5"/>
  </si>
  <si>
    <t>名⑦-23</t>
    <rPh sb="0" eb="1">
      <t>メイ</t>
    </rPh>
    <phoneticPr fontId="3"/>
  </si>
  <si>
    <t>上平丸</t>
    <rPh sb="0" eb="2">
      <t>カミヒラ</t>
    </rPh>
    <rPh sb="2" eb="3">
      <t>マル</t>
    </rPh>
    <phoneticPr fontId="5"/>
  </si>
  <si>
    <t>びょうぶ岩</t>
    <rPh sb="4" eb="5">
      <t>イワ</t>
    </rPh>
    <phoneticPr fontId="5"/>
  </si>
  <si>
    <t>④</t>
    <phoneticPr fontId="5"/>
  </si>
  <si>
    <t>地-4</t>
    <rPh sb="0" eb="1">
      <t>チ</t>
    </rPh>
    <phoneticPr fontId="3"/>
  </si>
  <si>
    <t>名①-4</t>
    <rPh sb="0" eb="1">
      <t>メイ</t>
    </rPh>
    <phoneticPr fontId="3"/>
  </si>
  <si>
    <t>●</t>
    <phoneticPr fontId="3"/>
  </si>
  <si>
    <t>高田藩本陣跡</t>
    <rPh sb="0" eb="2">
      <t>タカダ</t>
    </rPh>
    <rPh sb="2" eb="3">
      <t>ハン</t>
    </rPh>
    <rPh sb="3" eb="5">
      <t>ホンジン</t>
    </rPh>
    <rPh sb="5" eb="6">
      <t>アト</t>
    </rPh>
    <phoneticPr fontId="5"/>
  </si>
  <si>
    <t>太田家庭園</t>
    <rPh sb="0" eb="2">
      <t>オオタ</t>
    </rPh>
    <rPh sb="2" eb="3">
      <t>イエ</t>
    </rPh>
    <rPh sb="3" eb="5">
      <t>テイエン</t>
    </rPh>
    <phoneticPr fontId="5"/>
  </si>
  <si>
    <t>坂口新田</t>
    <phoneticPr fontId="5"/>
  </si>
  <si>
    <t>名①-5</t>
    <rPh sb="0" eb="1">
      <t>メイ</t>
    </rPh>
    <phoneticPr fontId="3"/>
  </si>
  <si>
    <t>建-163</t>
    <rPh sb="0" eb="1">
      <t>ケン</t>
    </rPh>
    <phoneticPr fontId="3"/>
  </si>
  <si>
    <t>建-164</t>
    <rPh sb="0" eb="1">
      <t>ケン</t>
    </rPh>
    <phoneticPr fontId="3"/>
  </si>
  <si>
    <t>建-165</t>
    <rPh sb="0" eb="1">
      <t>ケン</t>
    </rPh>
    <phoneticPr fontId="3"/>
  </si>
  <si>
    <t>建-166</t>
    <rPh sb="0" eb="1">
      <t>ケン</t>
    </rPh>
    <phoneticPr fontId="3"/>
  </si>
  <si>
    <t>建-167</t>
    <rPh sb="0" eb="1">
      <t>ケン</t>
    </rPh>
    <phoneticPr fontId="3"/>
  </si>
  <si>
    <t>建-168</t>
    <rPh sb="0" eb="1">
      <t>ケン</t>
    </rPh>
    <phoneticPr fontId="3"/>
  </si>
  <si>
    <t>建-169</t>
    <rPh sb="0" eb="1">
      <t>ケン</t>
    </rPh>
    <phoneticPr fontId="3"/>
  </si>
  <si>
    <t>建-170</t>
    <rPh sb="0" eb="1">
      <t>ケン</t>
    </rPh>
    <phoneticPr fontId="3"/>
  </si>
  <si>
    <t>建-171</t>
    <rPh sb="0" eb="1">
      <t>ケン</t>
    </rPh>
    <phoneticPr fontId="3"/>
  </si>
  <si>
    <t>建-172</t>
    <rPh sb="0" eb="1">
      <t>ケン</t>
    </rPh>
    <phoneticPr fontId="3"/>
  </si>
  <si>
    <t>建-173</t>
    <rPh sb="0" eb="1">
      <t>ケン</t>
    </rPh>
    <phoneticPr fontId="3"/>
  </si>
  <si>
    <t>建-174</t>
    <rPh sb="0" eb="1">
      <t>ケン</t>
    </rPh>
    <phoneticPr fontId="3"/>
  </si>
  <si>
    <t>建-175</t>
    <rPh sb="0" eb="1">
      <t>ケン</t>
    </rPh>
    <phoneticPr fontId="3"/>
  </si>
  <si>
    <t>建-176</t>
    <rPh sb="0" eb="1">
      <t>ケン</t>
    </rPh>
    <phoneticPr fontId="3"/>
  </si>
  <si>
    <t>建-177</t>
    <rPh sb="0" eb="1">
      <t>ケン</t>
    </rPh>
    <phoneticPr fontId="3"/>
  </si>
  <si>
    <t>④</t>
    <phoneticPr fontId="5"/>
  </si>
  <si>
    <t>④</t>
    <phoneticPr fontId="5"/>
  </si>
  <si>
    <t>杉野沢</t>
    <phoneticPr fontId="5"/>
  </si>
  <si>
    <t>名⑩-11</t>
    <rPh sb="0" eb="1">
      <t>メイ</t>
    </rPh>
    <phoneticPr fontId="3"/>
  </si>
  <si>
    <t>岡田権次郎之碑</t>
    <rPh sb="0" eb="2">
      <t>オカダ</t>
    </rPh>
    <rPh sb="2" eb="5">
      <t>ゴンジロウ</t>
    </rPh>
    <rPh sb="5" eb="6">
      <t>ノ</t>
    </rPh>
    <rPh sb="6" eb="7">
      <t>ヒ</t>
    </rPh>
    <phoneticPr fontId="5"/>
  </si>
  <si>
    <t>地名「馬寄場」の由来　碑</t>
    <rPh sb="0" eb="2">
      <t>チメイ</t>
    </rPh>
    <rPh sb="3" eb="5">
      <t>マイソウ</t>
    </rPh>
    <rPh sb="5" eb="6">
      <t>バ</t>
    </rPh>
    <rPh sb="8" eb="10">
      <t>ユライ</t>
    </rPh>
    <rPh sb="11" eb="12">
      <t>ヒ</t>
    </rPh>
    <phoneticPr fontId="5"/>
  </si>
  <si>
    <t>●</t>
    <phoneticPr fontId="3"/>
  </si>
  <si>
    <t>①</t>
    <phoneticPr fontId="5"/>
  </si>
  <si>
    <t>康源寺庭園</t>
    <rPh sb="0" eb="1">
      <t>ヤスシ</t>
    </rPh>
    <rPh sb="1" eb="2">
      <t>ミナモト</t>
    </rPh>
    <rPh sb="2" eb="3">
      <t>デラ</t>
    </rPh>
    <rPh sb="3" eb="5">
      <t>テイエン</t>
    </rPh>
    <phoneticPr fontId="3"/>
  </si>
  <si>
    <t>社寺</t>
    <rPh sb="0" eb="2">
      <t>シャジ</t>
    </rPh>
    <phoneticPr fontId="3"/>
  </si>
  <si>
    <t>●</t>
    <phoneticPr fontId="3"/>
  </si>
  <si>
    <t>町家</t>
    <rPh sb="0" eb="1">
      <t>マチ</t>
    </rPh>
    <rPh sb="1" eb="2">
      <t>イエ</t>
    </rPh>
    <phoneticPr fontId="3"/>
  </si>
  <si>
    <t>近代建築</t>
    <rPh sb="0" eb="2">
      <t>キンダイ</t>
    </rPh>
    <rPh sb="2" eb="4">
      <t>ケンチク</t>
    </rPh>
    <phoneticPr fontId="3"/>
  </si>
  <si>
    <t>●1926（大正15）.3　運用開始</t>
    <rPh sb="6" eb="8">
      <t>タイショウ</t>
    </rPh>
    <rPh sb="14" eb="16">
      <t>ウンヨウ</t>
    </rPh>
    <rPh sb="16" eb="18">
      <t>カイシ</t>
    </rPh>
    <phoneticPr fontId="1"/>
  </si>
  <si>
    <t>宗教建築</t>
    <rPh sb="0" eb="2">
      <t>シュウキョウ</t>
    </rPh>
    <rPh sb="2" eb="4">
      <t>ケンチク</t>
    </rPh>
    <phoneticPr fontId="3"/>
  </si>
  <si>
    <t>民家</t>
    <rPh sb="0" eb="2">
      <t>ミンカ</t>
    </rPh>
    <phoneticPr fontId="3"/>
  </si>
  <si>
    <t>清水山荘</t>
    <rPh sb="0" eb="2">
      <t>シミズ</t>
    </rPh>
    <rPh sb="2" eb="4">
      <t>サンソウ</t>
    </rPh>
    <phoneticPr fontId="3"/>
  </si>
  <si>
    <t>●茅葺民家</t>
    <rPh sb="1" eb="2">
      <t>カヤ</t>
    </rPh>
    <rPh sb="2" eb="3">
      <t>フク</t>
    </rPh>
    <rPh sb="3" eb="5">
      <t>ミンカ</t>
    </rPh>
    <phoneticPr fontId="3"/>
  </si>
  <si>
    <t>⑤</t>
    <phoneticPr fontId="1"/>
  </si>
  <si>
    <t>●　山ぎり</t>
    <rPh sb="2" eb="3">
      <t>ヤマ</t>
    </rPh>
    <phoneticPr fontId="3"/>
  </si>
  <si>
    <t>平山郁夫画伯揮毫天心顕昭彰碑</t>
    <rPh sb="0" eb="2">
      <t>ヒラヤマ</t>
    </rPh>
    <rPh sb="2" eb="4">
      <t>イクオ</t>
    </rPh>
    <rPh sb="4" eb="6">
      <t>ガハク</t>
    </rPh>
    <rPh sb="6" eb="8">
      <t>キゴウ</t>
    </rPh>
    <rPh sb="8" eb="10">
      <t>テンシン</t>
    </rPh>
    <rPh sb="10" eb="11">
      <t>アキラ</t>
    </rPh>
    <rPh sb="11" eb="12">
      <t>アキラ</t>
    </rPh>
    <rPh sb="12" eb="13">
      <t>アキラ</t>
    </rPh>
    <rPh sb="13" eb="14">
      <t>ヒ</t>
    </rPh>
    <phoneticPr fontId="5"/>
  </si>
  <si>
    <t>歴-79</t>
    <rPh sb="0" eb="1">
      <t>レキ</t>
    </rPh>
    <phoneticPr fontId="3"/>
  </si>
  <si>
    <t>歴-80</t>
    <rPh sb="0" eb="1">
      <t>レキ</t>
    </rPh>
    <phoneticPr fontId="3"/>
  </si>
  <si>
    <t>歴-81</t>
    <rPh sb="0" eb="1">
      <t>レキ</t>
    </rPh>
    <phoneticPr fontId="3"/>
  </si>
  <si>
    <t>歴-82</t>
    <rPh sb="0" eb="1">
      <t>レキ</t>
    </rPh>
    <phoneticPr fontId="3"/>
  </si>
  <si>
    <t>歴-83</t>
    <rPh sb="0" eb="1">
      <t>レキ</t>
    </rPh>
    <phoneticPr fontId="3"/>
  </si>
  <si>
    <t>歴-84</t>
    <rPh sb="0" eb="1">
      <t>レキ</t>
    </rPh>
    <phoneticPr fontId="3"/>
  </si>
  <si>
    <t>歴-85</t>
    <rPh sb="0" eb="1">
      <t>レキ</t>
    </rPh>
    <phoneticPr fontId="3"/>
  </si>
  <si>
    <t>歴-86</t>
    <rPh sb="0" eb="1">
      <t>レキ</t>
    </rPh>
    <phoneticPr fontId="3"/>
  </si>
  <si>
    <t>歴-87</t>
    <rPh sb="0" eb="1">
      <t>レキ</t>
    </rPh>
    <phoneticPr fontId="3"/>
  </si>
  <si>
    <t>歴-88</t>
    <rPh sb="0" eb="1">
      <t>レキ</t>
    </rPh>
    <phoneticPr fontId="3"/>
  </si>
  <si>
    <t>●平成7年建立</t>
    <rPh sb="1" eb="3">
      <t>ヘイセイ</t>
    </rPh>
    <rPh sb="4" eb="5">
      <t>ネン</t>
    </rPh>
    <rPh sb="5" eb="7">
      <t>コンリュウ</t>
    </rPh>
    <phoneticPr fontId="3"/>
  </si>
  <si>
    <t>●香嶽楼</t>
    <rPh sb="1" eb="2">
      <t>カオ</t>
    </rPh>
    <rPh sb="2" eb="3">
      <t>ガク</t>
    </rPh>
    <rPh sb="3" eb="4">
      <t>ロウ</t>
    </rPh>
    <phoneticPr fontId="3"/>
  </si>
  <si>
    <t>関川</t>
    <phoneticPr fontId="1"/>
  </si>
  <si>
    <t>妙高高原町</t>
    <phoneticPr fontId="1"/>
  </si>
  <si>
    <t>別荘「安明荘」を建てて滞在</t>
    <rPh sb="0" eb="2">
      <t>ベッソウ</t>
    </rPh>
    <rPh sb="3" eb="4">
      <t>ヤス</t>
    </rPh>
    <rPh sb="4" eb="5">
      <t>アキラ</t>
    </rPh>
    <rPh sb="5" eb="6">
      <t>ソウ</t>
    </rPh>
    <rPh sb="8" eb="9">
      <t>タ</t>
    </rPh>
    <rPh sb="11" eb="13">
      <t>タイザイ</t>
    </rPh>
    <phoneticPr fontId="3"/>
  </si>
  <si>
    <t>白岩の大滝</t>
    <rPh sb="0" eb="1">
      <t>シロ</t>
    </rPh>
    <rPh sb="1" eb="2">
      <t>イワ</t>
    </rPh>
    <rPh sb="3" eb="5">
      <t>オオタキ</t>
    </rPh>
    <phoneticPr fontId="5"/>
  </si>
  <si>
    <t>白岩清水</t>
    <rPh sb="0" eb="1">
      <t>シロ</t>
    </rPh>
    <rPh sb="1" eb="2">
      <t>イワ</t>
    </rPh>
    <rPh sb="2" eb="4">
      <t>キヨミズ</t>
    </rPh>
    <phoneticPr fontId="5"/>
  </si>
  <si>
    <t>①
②-3</t>
    <phoneticPr fontId="5"/>
  </si>
  <si>
    <t>びょうぶ岩の滝</t>
    <rPh sb="4" eb="5">
      <t>イワ</t>
    </rPh>
    <rPh sb="6" eb="7">
      <t>タキ</t>
    </rPh>
    <phoneticPr fontId="5"/>
  </si>
  <si>
    <t>④</t>
    <phoneticPr fontId="1"/>
  </si>
  <si>
    <t>●</t>
    <phoneticPr fontId="3"/>
  </si>
  <si>
    <t>文景-48</t>
    <rPh sb="0" eb="1">
      <t>ブン</t>
    </rPh>
    <rPh sb="1" eb="2">
      <t>ケイ</t>
    </rPh>
    <phoneticPr fontId="3"/>
  </si>
  <si>
    <t>桶海</t>
    <rPh sb="0" eb="1">
      <t>オケ</t>
    </rPh>
    <rPh sb="1" eb="2">
      <t>ウミ</t>
    </rPh>
    <phoneticPr fontId="3"/>
  </si>
  <si>
    <t>ダイセル化学工業新井工場第一クラブ</t>
    <rPh sb="4" eb="6">
      <t>カガク</t>
    </rPh>
    <rPh sb="6" eb="7">
      <t>コウ</t>
    </rPh>
    <rPh sb="8" eb="12">
      <t>アライコウジョウ</t>
    </rPh>
    <rPh sb="12" eb="14">
      <t>ダイイチ</t>
    </rPh>
    <phoneticPr fontId="5"/>
  </si>
  <si>
    <t>●大正14年別荘建築</t>
    <rPh sb="1" eb="3">
      <t>タイショウ</t>
    </rPh>
    <rPh sb="5" eb="6">
      <t>ネン</t>
    </rPh>
    <rPh sb="6" eb="8">
      <t>ベッソウ</t>
    </rPh>
    <rPh sb="8" eb="10">
      <t>ケンチク</t>
    </rPh>
    <phoneticPr fontId="3"/>
  </si>
  <si>
    <t>●㈱上越商会濁川生コン工場　昭和39年建設</t>
    <rPh sb="2" eb="4">
      <t>ジョウエツ</t>
    </rPh>
    <rPh sb="4" eb="6">
      <t>ショウカイ</t>
    </rPh>
    <rPh sb="6" eb="8">
      <t>ニゴリカワ</t>
    </rPh>
    <rPh sb="8" eb="9">
      <t>ナマ</t>
    </rPh>
    <rPh sb="11" eb="13">
      <t>コウジョウ</t>
    </rPh>
    <rPh sb="14" eb="16">
      <t>ショウワ</t>
    </rPh>
    <rPh sb="18" eb="19">
      <t>ネン</t>
    </rPh>
    <rPh sb="19" eb="21">
      <t>ケンセツ</t>
    </rPh>
    <phoneticPr fontId="3"/>
  </si>
  <si>
    <t>名⑩-12</t>
    <rPh sb="0" eb="1">
      <t>メイ</t>
    </rPh>
    <phoneticPr fontId="3"/>
  </si>
  <si>
    <t>名⑩-13</t>
    <rPh sb="0" eb="1">
      <t>メイ</t>
    </rPh>
    <phoneticPr fontId="3"/>
  </si>
  <si>
    <t>名⑩-14</t>
    <rPh sb="0" eb="1">
      <t>メイ</t>
    </rPh>
    <phoneticPr fontId="3"/>
  </si>
  <si>
    <t>ミノボウシ</t>
    <phoneticPr fontId="1"/>
  </si>
  <si>
    <t>ワタボウシ</t>
    <phoneticPr fontId="3"/>
  </si>
  <si>
    <t>●妙高高原南小学校内 昭和62年建立</t>
    <rPh sb="1" eb="3">
      <t>ミョウコウ</t>
    </rPh>
    <rPh sb="3" eb="5">
      <t>コウゲン</t>
    </rPh>
    <rPh sb="5" eb="6">
      <t>ミナミ</t>
    </rPh>
    <rPh sb="6" eb="9">
      <t>ショウガッコウ</t>
    </rPh>
    <rPh sb="9" eb="10">
      <t>ナイ</t>
    </rPh>
    <rPh sb="11" eb="13">
      <t>ショウワ</t>
    </rPh>
    <rPh sb="15" eb="16">
      <t>ネン</t>
    </rPh>
    <rPh sb="16" eb="18">
      <t>コンリュウ</t>
    </rPh>
    <phoneticPr fontId="3"/>
  </si>
  <si>
    <t>●交通　出雲崎～軽井沢（追分）</t>
    <rPh sb="1" eb="3">
      <t>コウツウ</t>
    </rPh>
    <rPh sb="4" eb="7">
      <t>イズモザキ</t>
    </rPh>
    <rPh sb="8" eb="11">
      <t>カルイザワ</t>
    </rPh>
    <rPh sb="12" eb="14">
      <t>オイワケ</t>
    </rPh>
    <phoneticPr fontId="3"/>
  </si>
  <si>
    <t>●妙高戸隠連山国立公園　日本の滝百選</t>
    <rPh sb="1" eb="3">
      <t>ミョウコウ</t>
    </rPh>
    <rPh sb="3" eb="5">
      <t>トガクシ</t>
    </rPh>
    <rPh sb="5" eb="7">
      <t>レンザン</t>
    </rPh>
    <rPh sb="7" eb="9">
      <t>コクリツ</t>
    </rPh>
    <rPh sb="9" eb="11">
      <t>コウエン</t>
    </rPh>
    <rPh sb="12" eb="14">
      <t>ニホン</t>
    </rPh>
    <rPh sb="15" eb="16">
      <t>タキ</t>
    </rPh>
    <rPh sb="16" eb="17">
      <t>ヒャク</t>
    </rPh>
    <rPh sb="17" eb="18">
      <t>セン</t>
    </rPh>
    <phoneticPr fontId="1"/>
  </si>
  <si>
    <t>斐太遺跡　妙高市指定文化財（S53)</t>
    <rPh sb="0" eb="2">
      <t>ヒダ</t>
    </rPh>
    <rPh sb="2" eb="4">
      <t>イセキ</t>
    </rPh>
    <rPh sb="5" eb="7">
      <t>ミョウコウ</t>
    </rPh>
    <rPh sb="7" eb="8">
      <t>シ</t>
    </rPh>
    <rPh sb="8" eb="10">
      <t>シテイ</t>
    </rPh>
    <rPh sb="10" eb="13">
      <t>ブンカザイ</t>
    </rPh>
    <phoneticPr fontId="3"/>
  </si>
  <si>
    <t>地-5</t>
    <rPh sb="0" eb="1">
      <t>チ</t>
    </rPh>
    <phoneticPr fontId="3"/>
  </si>
  <si>
    <t>漣痕</t>
    <phoneticPr fontId="1"/>
  </si>
  <si>
    <t>万内川</t>
    <rPh sb="0" eb="1">
      <t>マン</t>
    </rPh>
    <rPh sb="1" eb="2">
      <t>ナイ</t>
    </rPh>
    <rPh sb="2" eb="3">
      <t>カワ</t>
    </rPh>
    <phoneticPr fontId="3"/>
  </si>
  <si>
    <t>馬場川</t>
    <rPh sb="0" eb="2">
      <t>ババ</t>
    </rPh>
    <rPh sb="2" eb="3">
      <t>カワ</t>
    </rPh>
    <phoneticPr fontId="1"/>
  </si>
  <si>
    <t>青田川</t>
    <rPh sb="0" eb="2">
      <t>アオタ</t>
    </rPh>
    <rPh sb="2" eb="3">
      <t>カワ</t>
    </rPh>
    <phoneticPr fontId="3"/>
  </si>
  <si>
    <t>内川</t>
    <rPh sb="0" eb="2">
      <t>ウチカワ</t>
    </rPh>
    <phoneticPr fontId="3"/>
  </si>
  <si>
    <t>山川</t>
    <rPh sb="0" eb="2">
      <t>ヤマカワ</t>
    </rPh>
    <phoneticPr fontId="3"/>
  </si>
  <si>
    <t>片貝川</t>
    <rPh sb="0" eb="2">
      <t>カタガイ</t>
    </rPh>
    <rPh sb="2" eb="3">
      <t>カワ</t>
    </rPh>
    <phoneticPr fontId="3"/>
  </si>
  <si>
    <t>清水沢</t>
    <rPh sb="0" eb="2">
      <t>シミズ</t>
    </rPh>
    <rPh sb="2" eb="3">
      <t>サワ</t>
    </rPh>
    <phoneticPr fontId="3"/>
  </si>
  <si>
    <t>塾谷沢</t>
    <rPh sb="0" eb="1">
      <t>ジュク</t>
    </rPh>
    <rPh sb="1" eb="2">
      <t>タニ</t>
    </rPh>
    <rPh sb="2" eb="3">
      <t>サワ</t>
    </rPh>
    <phoneticPr fontId="3"/>
  </si>
  <si>
    <t>ニグロ川</t>
    <rPh sb="3" eb="4">
      <t>カワ</t>
    </rPh>
    <phoneticPr fontId="3"/>
  </si>
  <si>
    <t>中野川</t>
    <rPh sb="0" eb="2">
      <t>ナカノ</t>
    </rPh>
    <rPh sb="2" eb="3">
      <t>カワ</t>
    </rPh>
    <phoneticPr fontId="3"/>
  </si>
  <si>
    <t>深沢川</t>
    <rPh sb="0" eb="2">
      <t>フカサワ</t>
    </rPh>
    <rPh sb="2" eb="3">
      <t>カワ</t>
    </rPh>
    <phoneticPr fontId="3"/>
  </si>
  <si>
    <t>渋江川</t>
    <rPh sb="0" eb="2">
      <t>シブエ</t>
    </rPh>
    <rPh sb="2" eb="3">
      <t>カワ</t>
    </rPh>
    <phoneticPr fontId="3"/>
  </si>
  <si>
    <t>長沢川</t>
    <rPh sb="0" eb="2">
      <t>ナガサワ</t>
    </rPh>
    <rPh sb="2" eb="3">
      <t>カワ</t>
    </rPh>
    <phoneticPr fontId="3"/>
  </si>
  <si>
    <t>白田切川</t>
    <rPh sb="0" eb="1">
      <t>シロ</t>
    </rPh>
    <rPh sb="1" eb="2">
      <t>タ</t>
    </rPh>
    <rPh sb="2" eb="3">
      <t>キリ</t>
    </rPh>
    <rPh sb="3" eb="4">
      <t>カワ</t>
    </rPh>
    <phoneticPr fontId="3"/>
  </si>
  <si>
    <t>西谷川</t>
    <rPh sb="0" eb="2">
      <t>ニシタニ</t>
    </rPh>
    <rPh sb="2" eb="3">
      <t>カワ</t>
    </rPh>
    <phoneticPr fontId="3"/>
  </si>
  <si>
    <t>平丸川</t>
    <rPh sb="0" eb="2">
      <t>ヒラマル</t>
    </rPh>
    <rPh sb="2" eb="3">
      <t>カワ</t>
    </rPh>
    <phoneticPr fontId="3"/>
  </si>
  <si>
    <t>御備川</t>
    <rPh sb="0" eb="1">
      <t>ゴ</t>
    </rPh>
    <rPh sb="1" eb="2">
      <t>ビ</t>
    </rPh>
    <rPh sb="2" eb="3">
      <t>カワ</t>
    </rPh>
    <phoneticPr fontId="3"/>
  </si>
  <si>
    <t>中之入川</t>
    <rPh sb="0" eb="1">
      <t>ナカ</t>
    </rPh>
    <rPh sb="1" eb="2">
      <t>ノ</t>
    </rPh>
    <rPh sb="2" eb="3">
      <t>イ</t>
    </rPh>
    <rPh sb="3" eb="4">
      <t>カワ</t>
    </rPh>
    <phoneticPr fontId="3"/>
  </si>
  <si>
    <t>クロブシ川</t>
    <rPh sb="4" eb="5">
      <t>カワ</t>
    </rPh>
    <phoneticPr fontId="3"/>
  </si>
  <si>
    <t>芥菜沢</t>
    <phoneticPr fontId="3"/>
  </si>
  <si>
    <t>池尻沢</t>
    <rPh sb="0" eb="1">
      <t>イケ</t>
    </rPh>
    <rPh sb="1" eb="2">
      <t>シリ</t>
    </rPh>
    <rPh sb="2" eb="3">
      <t>サワ</t>
    </rPh>
    <phoneticPr fontId="3"/>
  </si>
  <si>
    <t>濁又川</t>
    <rPh sb="0" eb="1">
      <t>ニゴ</t>
    </rPh>
    <rPh sb="1" eb="2">
      <t>マタ</t>
    </rPh>
    <rPh sb="2" eb="3">
      <t>カワ</t>
    </rPh>
    <phoneticPr fontId="3"/>
  </si>
  <si>
    <t>鬼岳沢</t>
    <rPh sb="0" eb="1">
      <t>オニ</t>
    </rPh>
    <rPh sb="1" eb="2">
      <t>タケ</t>
    </rPh>
    <rPh sb="2" eb="3">
      <t>サワ</t>
    </rPh>
    <phoneticPr fontId="3"/>
  </si>
  <si>
    <t>矢代川</t>
    <rPh sb="0" eb="2">
      <t>ヤシロ</t>
    </rPh>
    <rPh sb="2" eb="3">
      <t>ガワ</t>
    </rPh>
    <phoneticPr fontId="3"/>
  </si>
  <si>
    <t>関川水系</t>
    <rPh sb="0" eb="2">
      <t>セキカワ</t>
    </rPh>
    <rPh sb="2" eb="4">
      <t>スイケイ</t>
    </rPh>
    <phoneticPr fontId="3"/>
  </si>
  <si>
    <t>新井市</t>
    <rPh sb="0" eb="2">
      <t>アライ</t>
    </rPh>
    <rPh sb="2" eb="3">
      <t>シ</t>
    </rPh>
    <phoneticPr fontId="3"/>
  </si>
  <si>
    <t>斐太</t>
    <rPh sb="0" eb="2">
      <t>ヒダ</t>
    </rPh>
    <phoneticPr fontId="3"/>
  </si>
  <si>
    <t>地区</t>
    <rPh sb="0" eb="2">
      <t>チク</t>
    </rPh>
    <phoneticPr fontId="3"/>
  </si>
  <si>
    <t>矢代</t>
    <rPh sb="0" eb="2">
      <t>ヤシロ</t>
    </rPh>
    <phoneticPr fontId="3"/>
  </si>
  <si>
    <t>新井市、妙高村</t>
    <rPh sb="0" eb="3">
      <t>アライシ</t>
    </rPh>
    <rPh sb="4" eb="6">
      <t>ミョウコウ</t>
    </rPh>
    <rPh sb="6" eb="7">
      <t>ソン</t>
    </rPh>
    <phoneticPr fontId="1"/>
  </si>
  <si>
    <t>妙高高原町</t>
    <rPh sb="0" eb="2">
      <t>ミョウコウ</t>
    </rPh>
    <rPh sb="2" eb="4">
      <t>コウゲン</t>
    </rPh>
    <rPh sb="4" eb="5">
      <t>マチ</t>
    </rPh>
    <phoneticPr fontId="3"/>
  </si>
  <si>
    <t>杉野沢</t>
    <rPh sb="0" eb="2">
      <t>スギノ</t>
    </rPh>
    <rPh sb="2" eb="3">
      <t>サワ</t>
    </rPh>
    <phoneticPr fontId="3"/>
  </si>
  <si>
    <t>関川水系、夢見平</t>
    <rPh sb="0" eb="2">
      <t>セキカワ</t>
    </rPh>
    <rPh sb="2" eb="4">
      <t>スイケイ</t>
    </rPh>
    <rPh sb="5" eb="7">
      <t>ユメミ</t>
    </rPh>
    <rPh sb="7" eb="8">
      <t>ダイラ</t>
    </rPh>
    <phoneticPr fontId="3"/>
  </si>
  <si>
    <t>関川水系、万内川に合流</t>
    <rPh sb="0" eb="2">
      <t>セキカワ</t>
    </rPh>
    <rPh sb="2" eb="4">
      <t>スイケイ</t>
    </rPh>
    <rPh sb="5" eb="6">
      <t>マン</t>
    </rPh>
    <rPh sb="6" eb="7">
      <t>ナイ</t>
    </rPh>
    <rPh sb="7" eb="8">
      <t>カワ</t>
    </rPh>
    <rPh sb="9" eb="11">
      <t>ゴウリュウ</t>
    </rPh>
    <phoneticPr fontId="3"/>
  </si>
  <si>
    <t>関川水系、乙見湖に合流</t>
    <rPh sb="0" eb="2">
      <t>セキカワ</t>
    </rPh>
    <rPh sb="2" eb="4">
      <t>スイケイ</t>
    </rPh>
    <rPh sb="5" eb="6">
      <t>オツ</t>
    </rPh>
    <rPh sb="6" eb="7">
      <t>ミ</t>
    </rPh>
    <rPh sb="7" eb="8">
      <t>コ</t>
    </rPh>
    <rPh sb="9" eb="11">
      <t>ゴウリュウ</t>
    </rPh>
    <phoneticPr fontId="3"/>
  </si>
  <si>
    <t>関山</t>
    <rPh sb="0" eb="2">
      <t>セキヤマ</t>
    </rPh>
    <phoneticPr fontId="3"/>
  </si>
  <si>
    <t>妙高村</t>
    <rPh sb="0" eb="2">
      <t>ミョウコウ</t>
    </rPh>
    <rPh sb="2" eb="3">
      <t>ムラ</t>
    </rPh>
    <phoneticPr fontId="3"/>
  </si>
  <si>
    <t>名⑩-15</t>
    <rPh sb="0" eb="1">
      <t>メイ</t>
    </rPh>
    <phoneticPr fontId="3"/>
  </si>
  <si>
    <t>名⑩-16</t>
    <rPh sb="0" eb="1">
      <t>メイ</t>
    </rPh>
    <phoneticPr fontId="3"/>
  </si>
  <si>
    <t>名⑩-17</t>
    <rPh sb="0" eb="1">
      <t>メイ</t>
    </rPh>
    <phoneticPr fontId="3"/>
  </si>
  <si>
    <t>名⑩-18</t>
    <rPh sb="0" eb="1">
      <t>メイ</t>
    </rPh>
    <phoneticPr fontId="3"/>
  </si>
  <si>
    <t>名⑩-19</t>
    <rPh sb="0" eb="1">
      <t>メイ</t>
    </rPh>
    <phoneticPr fontId="3"/>
  </si>
  <si>
    <t>名⑩-20</t>
    <rPh sb="0" eb="1">
      <t>メイ</t>
    </rPh>
    <phoneticPr fontId="3"/>
  </si>
  <si>
    <t>名⑩-21</t>
    <rPh sb="0" eb="1">
      <t>メイ</t>
    </rPh>
    <phoneticPr fontId="3"/>
  </si>
  <si>
    <t>名⑩-22</t>
    <rPh sb="0" eb="1">
      <t>メイ</t>
    </rPh>
    <phoneticPr fontId="3"/>
  </si>
  <si>
    <t>名⑩-23</t>
    <rPh sb="0" eb="1">
      <t>メイ</t>
    </rPh>
    <phoneticPr fontId="3"/>
  </si>
  <si>
    <t>名⑩-24</t>
    <rPh sb="0" eb="1">
      <t>メイ</t>
    </rPh>
    <phoneticPr fontId="3"/>
  </si>
  <si>
    <t>名⑩-25</t>
    <rPh sb="0" eb="1">
      <t>メイ</t>
    </rPh>
    <phoneticPr fontId="3"/>
  </si>
  <si>
    <t>名⑩-26</t>
    <rPh sb="0" eb="1">
      <t>メイ</t>
    </rPh>
    <phoneticPr fontId="3"/>
  </si>
  <si>
    <t>名⑩-27</t>
    <rPh sb="0" eb="1">
      <t>メイ</t>
    </rPh>
    <phoneticPr fontId="3"/>
  </si>
  <si>
    <t>名⑩-28</t>
    <rPh sb="0" eb="1">
      <t>メイ</t>
    </rPh>
    <phoneticPr fontId="3"/>
  </si>
  <si>
    <t>名⑩-29</t>
    <rPh sb="0" eb="1">
      <t>メイ</t>
    </rPh>
    <phoneticPr fontId="3"/>
  </si>
  <si>
    <t>名⑩-30</t>
    <rPh sb="0" eb="1">
      <t>メイ</t>
    </rPh>
    <phoneticPr fontId="3"/>
  </si>
  <si>
    <t>名⑩-31</t>
    <rPh sb="0" eb="1">
      <t>メイ</t>
    </rPh>
    <phoneticPr fontId="3"/>
  </si>
  <si>
    <t>名⑩-32</t>
    <rPh sb="0" eb="1">
      <t>メイ</t>
    </rPh>
    <phoneticPr fontId="3"/>
  </si>
  <si>
    <t>名⑩-33</t>
    <rPh sb="0" eb="1">
      <t>メイ</t>
    </rPh>
    <phoneticPr fontId="3"/>
  </si>
  <si>
    <t>名⑩-34</t>
    <rPh sb="0" eb="1">
      <t>メイ</t>
    </rPh>
    <phoneticPr fontId="3"/>
  </si>
  <si>
    <t>名⑩-35</t>
    <rPh sb="0" eb="1">
      <t>メイ</t>
    </rPh>
    <phoneticPr fontId="3"/>
  </si>
  <si>
    <t>名⑩-36</t>
    <rPh sb="0" eb="1">
      <t>メイ</t>
    </rPh>
    <phoneticPr fontId="3"/>
  </si>
  <si>
    <t>名⑩-37</t>
    <rPh sb="0" eb="1">
      <t>メイ</t>
    </rPh>
    <phoneticPr fontId="3"/>
  </si>
  <si>
    <t>名⑩-38</t>
    <rPh sb="0" eb="1">
      <t>メイ</t>
    </rPh>
    <phoneticPr fontId="3"/>
  </si>
  <si>
    <t>名⑩-39</t>
    <rPh sb="0" eb="1">
      <t>メイ</t>
    </rPh>
    <phoneticPr fontId="3"/>
  </si>
  <si>
    <t>大谷</t>
    <rPh sb="0" eb="2">
      <t>オオタニ</t>
    </rPh>
    <phoneticPr fontId="3"/>
  </si>
  <si>
    <t>⑤</t>
    <phoneticPr fontId="3"/>
  </si>
  <si>
    <t>泉</t>
    <rPh sb="0" eb="1">
      <t>イズミ</t>
    </rPh>
    <phoneticPr fontId="3"/>
  </si>
  <si>
    <t>斐太</t>
    <rPh sb="0" eb="2">
      <t>ヒダ</t>
    </rPh>
    <phoneticPr fontId="3"/>
  </si>
  <si>
    <t>矢代</t>
    <rPh sb="0" eb="2">
      <t>ヤシロ</t>
    </rPh>
    <phoneticPr fontId="3"/>
  </si>
  <si>
    <t>新井市</t>
    <rPh sb="0" eb="2">
      <t>アライ</t>
    </rPh>
    <rPh sb="2" eb="3">
      <t>シ</t>
    </rPh>
    <phoneticPr fontId="3"/>
  </si>
  <si>
    <t>関山</t>
    <rPh sb="0" eb="2">
      <t>セキヤマ</t>
    </rPh>
    <phoneticPr fontId="3"/>
  </si>
  <si>
    <t>妙高村</t>
    <rPh sb="0" eb="2">
      <t>ミョウコウ</t>
    </rPh>
    <rPh sb="2" eb="3">
      <t>ムラ</t>
    </rPh>
    <phoneticPr fontId="3"/>
  </si>
  <si>
    <t>名香山</t>
    <rPh sb="0" eb="1">
      <t>ナ</t>
    </rPh>
    <rPh sb="1" eb="2">
      <t>カ</t>
    </rPh>
    <rPh sb="2" eb="3">
      <t>ヤマ</t>
    </rPh>
    <phoneticPr fontId="3"/>
  </si>
  <si>
    <t>新井</t>
    <rPh sb="0" eb="2">
      <t>アライ</t>
    </rPh>
    <phoneticPr fontId="3"/>
  </si>
  <si>
    <t>上郷</t>
    <rPh sb="0" eb="2">
      <t>カミゴウ</t>
    </rPh>
    <phoneticPr fontId="3"/>
  </si>
  <si>
    <t>新井市</t>
    <phoneticPr fontId="3"/>
  </si>
  <si>
    <t>妙高高原町</t>
  </si>
  <si>
    <t>考-17</t>
    <rPh sb="0" eb="1">
      <t>コウ</t>
    </rPh>
    <phoneticPr fontId="3"/>
  </si>
  <si>
    <t>考-18</t>
    <rPh sb="0" eb="1">
      <t>コウ</t>
    </rPh>
    <phoneticPr fontId="3"/>
  </si>
  <si>
    <t>糸績車（いとつみぐるま）</t>
    <rPh sb="0" eb="1">
      <t>イト</t>
    </rPh>
    <rPh sb="1" eb="2">
      <t>セキ</t>
    </rPh>
    <rPh sb="2" eb="3">
      <t>シャ</t>
    </rPh>
    <phoneticPr fontId="3"/>
  </si>
  <si>
    <t>有民⑤-16</t>
    <rPh sb="0" eb="1">
      <t>ユウ</t>
    </rPh>
    <rPh sb="1" eb="2">
      <t>ミン</t>
    </rPh>
    <phoneticPr fontId="3"/>
  </si>
  <si>
    <t>有民⑤-17</t>
    <rPh sb="0" eb="1">
      <t>ユウ</t>
    </rPh>
    <rPh sb="1" eb="2">
      <t>ミン</t>
    </rPh>
    <phoneticPr fontId="3"/>
  </si>
  <si>
    <t>有民⑤-18</t>
    <rPh sb="0" eb="1">
      <t>ユウ</t>
    </rPh>
    <rPh sb="1" eb="2">
      <t>ミン</t>
    </rPh>
    <phoneticPr fontId="3"/>
  </si>
  <si>
    <t>有民⑤-19</t>
    <rPh sb="0" eb="1">
      <t>ユウ</t>
    </rPh>
    <rPh sb="1" eb="2">
      <t>ミン</t>
    </rPh>
    <phoneticPr fontId="3"/>
  </si>
  <si>
    <t>有民⑤-20</t>
    <rPh sb="0" eb="1">
      <t>ユウ</t>
    </rPh>
    <rPh sb="1" eb="2">
      <t>ミン</t>
    </rPh>
    <phoneticPr fontId="3"/>
  </si>
  <si>
    <t>有民⑤-21</t>
    <rPh sb="0" eb="1">
      <t>ユウ</t>
    </rPh>
    <rPh sb="1" eb="2">
      <t>ミン</t>
    </rPh>
    <phoneticPr fontId="3"/>
  </si>
  <si>
    <t>有民⑤-22</t>
    <rPh sb="0" eb="1">
      <t>ユウ</t>
    </rPh>
    <rPh sb="1" eb="2">
      <t>ミン</t>
    </rPh>
    <phoneticPr fontId="3"/>
  </si>
  <si>
    <t>有民⑤-23</t>
    <rPh sb="0" eb="1">
      <t>ユウ</t>
    </rPh>
    <rPh sb="1" eb="2">
      <t>ミン</t>
    </rPh>
    <phoneticPr fontId="3"/>
  </si>
  <si>
    <t>有民⑤-24</t>
    <rPh sb="0" eb="1">
      <t>ユウ</t>
    </rPh>
    <rPh sb="1" eb="2">
      <t>ミン</t>
    </rPh>
    <phoneticPr fontId="3"/>
  </si>
  <si>
    <t>有民⑤-25</t>
    <rPh sb="0" eb="1">
      <t>ユウ</t>
    </rPh>
    <rPh sb="1" eb="2">
      <t>ミン</t>
    </rPh>
    <phoneticPr fontId="3"/>
  </si>
  <si>
    <t>有民⑤-28</t>
    <rPh sb="0" eb="1">
      <t>ユウ</t>
    </rPh>
    <rPh sb="1" eb="2">
      <t>ミン</t>
    </rPh>
    <phoneticPr fontId="3"/>
  </si>
  <si>
    <t>有民⑤-29</t>
    <rPh sb="0" eb="1">
      <t>ユウ</t>
    </rPh>
    <rPh sb="1" eb="2">
      <t>ミン</t>
    </rPh>
    <phoneticPr fontId="3"/>
  </si>
  <si>
    <t>温泉をみちびいた地中埋没の木管、材質はアカマツ　</t>
    <phoneticPr fontId="3"/>
  </si>
  <si>
    <t>有民①-300</t>
    <rPh sb="0" eb="1">
      <t>ユウ</t>
    </rPh>
    <rPh sb="1" eb="2">
      <t>ミン</t>
    </rPh>
    <phoneticPr fontId="3"/>
  </si>
  <si>
    <t>有民①-301</t>
    <rPh sb="0" eb="1">
      <t>ユウ</t>
    </rPh>
    <rPh sb="1" eb="2">
      <t>ミン</t>
    </rPh>
    <phoneticPr fontId="3"/>
  </si>
  <si>
    <t>有民①-302</t>
    <rPh sb="0" eb="1">
      <t>ユウ</t>
    </rPh>
    <rPh sb="1" eb="2">
      <t>ミン</t>
    </rPh>
    <phoneticPr fontId="3"/>
  </si>
  <si>
    <t>有民①-303</t>
    <rPh sb="0" eb="1">
      <t>ユウ</t>
    </rPh>
    <rPh sb="1" eb="2">
      <t>ミン</t>
    </rPh>
    <phoneticPr fontId="3"/>
  </si>
  <si>
    <t>有民①-304</t>
    <rPh sb="0" eb="1">
      <t>ユウ</t>
    </rPh>
    <rPh sb="1" eb="2">
      <t>ミン</t>
    </rPh>
    <phoneticPr fontId="3"/>
  </si>
  <si>
    <t>有民④-8</t>
  </si>
  <si>
    <t>有民④-14</t>
  </si>
  <si>
    <t>有民④-17</t>
  </si>
  <si>
    <t>有民④-20</t>
  </si>
  <si>
    <t>有民④-23</t>
  </si>
  <si>
    <t>液体用計量具　柄のついた枡</t>
    <rPh sb="5" eb="6">
      <t>グ</t>
    </rPh>
    <phoneticPr fontId="3"/>
  </si>
  <si>
    <t>カンノンゾウ（観音像）</t>
    <phoneticPr fontId="3"/>
  </si>
  <si>
    <t>ダイコクゾウ（大黒像）</t>
    <phoneticPr fontId="3"/>
  </si>
  <si>
    <t>イネ藁やシナの皮で編んだ丸蓑とシナ皮の腰蓑とがある</t>
    <phoneticPr fontId="3"/>
  </si>
  <si>
    <t>洗面、手洗い用の盥、白木と漆塗がある　</t>
    <phoneticPr fontId="3"/>
  </si>
  <si>
    <t>郷田切川</t>
    <rPh sb="0" eb="2">
      <t>ゴウダ</t>
    </rPh>
    <rPh sb="2" eb="3">
      <t>キリ</t>
    </rPh>
    <rPh sb="3" eb="4">
      <t>カワ</t>
    </rPh>
    <phoneticPr fontId="3"/>
  </si>
  <si>
    <t>悪水川</t>
    <rPh sb="0" eb="1">
      <t>アク</t>
    </rPh>
    <rPh sb="1" eb="2">
      <t>スイ</t>
    </rPh>
    <rPh sb="2" eb="3">
      <t>カワ</t>
    </rPh>
    <phoneticPr fontId="3"/>
  </si>
  <si>
    <t>澄川</t>
    <rPh sb="0" eb="1">
      <t>スミ</t>
    </rPh>
    <rPh sb="1" eb="2">
      <t>カワ</t>
    </rPh>
    <phoneticPr fontId="3"/>
  </si>
  <si>
    <t>濁俣川</t>
    <phoneticPr fontId="3"/>
  </si>
  <si>
    <t>名⑩-40</t>
    <rPh sb="0" eb="1">
      <t>メイ</t>
    </rPh>
    <phoneticPr fontId="3"/>
  </si>
  <si>
    <t>名⑩-41</t>
    <rPh sb="0" eb="1">
      <t>メイ</t>
    </rPh>
    <phoneticPr fontId="3"/>
  </si>
  <si>
    <t>名⑩-42</t>
    <rPh sb="0" eb="1">
      <t>メイ</t>
    </rPh>
    <phoneticPr fontId="3"/>
  </si>
  <si>
    <t>名⑩-43</t>
    <rPh sb="0" eb="1">
      <t>メイ</t>
    </rPh>
    <phoneticPr fontId="3"/>
  </si>
  <si>
    <t>高柳館跡</t>
    <rPh sb="0" eb="2">
      <t>タカヤナギ</t>
    </rPh>
    <rPh sb="2" eb="3">
      <t>ヤカタ</t>
    </rPh>
    <rPh sb="3" eb="4">
      <t>アト</t>
    </rPh>
    <phoneticPr fontId="1"/>
  </si>
  <si>
    <t>高柳陣屋跡</t>
    <rPh sb="0" eb="2">
      <t>タカヤナギ</t>
    </rPh>
    <rPh sb="2" eb="4">
      <t>ジンヤ</t>
    </rPh>
    <rPh sb="4" eb="5">
      <t>アト</t>
    </rPh>
    <phoneticPr fontId="1"/>
  </si>
  <si>
    <t>高谷池湿原</t>
    <rPh sb="0" eb="2">
      <t>コウヤ</t>
    </rPh>
    <rPh sb="2" eb="3">
      <t>イケ</t>
    </rPh>
    <rPh sb="3" eb="5">
      <t>シツゲン</t>
    </rPh>
    <phoneticPr fontId="1"/>
  </si>
  <si>
    <t>黒沢池湿原</t>
    <rPh sb="0" eb="2">
      <t>クロサワ</t>
    </rPh>
    <rPh sb="2" eb="3">
      <t>イケ</t>
    </rPh>
    <rPh sb="3" eb="5">
      <t>シツゲン</t>
    </rPh>
    <phoneticPr fontId="1"/>
  </si>
  <si>
    <t>沼の原湿原</t>
    <rPh sb="2" eb="3">
      <t>ハラ</t>
    </rPh>
    <phoneticPr fontId="1"/>
  </si>
  <si>
    <t>有民①-305</t>
    <rPh sb="0" eb="1">
      <t>ユウ</t>
    </rPh>
    <rPh sb="1" eb="2">
      <t>ミン</t>
    </rPh>
    <phoneticPr fontId="3"/>
  </si>
  <si>
    <t>有民①-306</t>
    <rPh sb="0" eb="1">
      <t>ユウ</t>
    </rPh>
    <rPh sb="1" eb="2">
      <t>ミン</t>
    </rPh>
    <phoneticPr fontId="3"/>
  </si>
  <si>
    <t>有民②-145</t>
    <rPh sb="0" eb="1">
      <t>ユウ</t>
    </rPh>
    <rPh sb="1" eb="2">
      <t>ミン</t>
    </rPh>
    <phoneticPr fontId="3"/>
  </si>
  <si>
    <t>有民③-2</t>
  </si>
  <si>
    <t>有民④-4</t>
  </si>
  <si>
    <t>有民④-6</t>
  </si>
  <si>
    <t>有民④-7</t>
  </si>
  <si>
    <t>有民④-9</t>
  </si>
  <si>
    <t>有民④-10</t>
  </si>
  <si>
    <t>有民④-12</t>
  </si>
  <si>
    <t>有民④-13</t>
  </si>
  <si>
    <t>有民④-15</t>
  </si>
  <si>
    <t>有民④-16</t>
  </si>
  <si>
    <t>有民④-18</t>
  </si>
  <si>
    <t>有民④-19</t>
  </si>
  <si>
    <t>有民④-21</t>
  </si>
  <si>
    <t>有民④-22</t>
  </si>
  <si>
    <t>有民④-24</t>
  </si>
  <si>
    <t>有民④-25</t>
  </si>
  <si>
    <t>有民④-26</t>
  </si>
  <si>
    <t>有民⑤-26</t>
    <rPh sb="0" eb="1">
      <t>ユウ</t>
    </rPh>
    <rPh sb="1" eb="2">
      <t>ミン</t>
    </rPh>
    <phoneticPr fontId="3"/>
  </si>
  <si>
    <t>有民⑤-27</t>
    <rPh sb="0" eb="1">
      <t>ユウ</t>
    </rPh>
    <rPh sb="1" eb="2">
      <t>ミン</t>
    </rPh>
    <phoneticPr fontId="3"/>
  </si>
  <si>
    <t>有民⑦-1</t>
    <rPh sb="0" eb="1">
      <t>アリ</t>
    </rPh>
    <rPh sb="1" eb="2">
      <t>ミン</t>
    </rPh>
    <phoneticPr fontId="3"/>
  </si>
  <si>
    <t>有民⑦-3</t>
    <rPh sb="0" eb="1">
      <t>アリ</t>
    </rPh>
    <rPh sb="1" eb="2">
      <t>ミン</t>
    </rPh>
    <phoneticPr fontId="3"/>
  </si>
  <si>
    <t>有民⑦-5</t>
    <rPh sb="0" eb="1">
      <t>アリ</t>
    </rPh>
    <rPh sb="1" eb="2">
      <t>ミン</t>
    </rPh>
    <phoneticPr fontId="3"/>
  </si>
  <si>
    <t>有民⑦-7</t>
    <rPh sb="0" eb="1">
      <t>アリ</t>
    </rPh>
    <rPh sb="1" eb="2">
      <t>ミン</t>
    </rPh>
    <phoneticPr fontId="3"/>
  </si>
  <si>
    <t>有民⑦-9</t>
    <rPh sb="0" eb="1">
      <t>アリ</t>
    </rPh>
    <rPh sb="1" eb="2">
      <t>ミン</t>
    </rPh>
    <phoneticPr fontId="3"/>
  </si>
  <si>
    <t>有民⑦-11</t>
    <rPh sb="0" eb="1">
      <t>アリ</t>
    </rPh>
    <rPh sb="1" eb="2">
      <t>ミン</t>
    </rPh>
    <phoneticPr fontId="3"/>
  </si>
  <si>
    <t>有民⑦-12</t>
    <rPh sb="0" eb="1">
      <t>アリ</t>
    </rPh>
    <rPh sb="1" eb="2">
      <t>ミン</t>
    </rPh>
    <phoneticPr fontId="3"/>
  </si>
  <si>
    <t>有民⑦-13</t>
    <rPh sb="0" eb="1">
      <t>アリ</t>
    </rPh>
    <rPh sb="1" eb="2">
      <t>ミン</t>
    </rPh>
    <phoneticPr fontId="3"/>
  </si>
  <si>
    <t>新井</t>
    <rPh sb="0" eb="2">
      <t>アライ</t>
    </rPh>
    <phoneticPr fontId="3"/>
  </si>
  <si>
    <t>アパリゾート妙高パインバレースキー場跡</t>
    <rPh sb="6" eb="8">
      <t>ミョウコウ</t>
    </rPh>
    <rPh sb="17" eb="18">
      <t>ジョウ</t>
    </rPh>
    <rPh sb="18" eb="19">
      <t>アト</t>
    </rPh>
    <phoneticPr fontId="3"/>
  </si>
  <si>
    <t>文景-43</t>
    <rPh sb="0" eb="1">
      <t>ブン</t>
    </rPh>
    <rPh sb="1" eb="2">
      <t>ケイ</t>
    </rPh>
    <phoneticPr fontId="3"/>
  </si>
  <si>
    <t>文景-49</t>
    <rPh sb="0" eb="1">
      <t>ブン</t>
    </rPh>
    <rPh sb="1" eb="2">
      <t>ケイ</t>
    </rPh>
    <phoneticPr fontId="3"/>
  </si>
  <si>
    <t>新井市</t>
    <rPh sb="0" eb="2">
      <t>アライ</t>
    </rPh>
    <rPh sb="2" eb="3">
      <t>シ</t>
    </rPh>
    <phoneticPr fontId="3"/>
  </si>
  <si>
    <t>両善寺</t>
    <rPh sb="0" eb="3">
      <t>リョウゼンジ</t>
    </rPh>
    <phoneticPr fontId="3"/>
  </si>
  <si>
    <t>萱を編んだ丸俵に15kg入れた俵詰の木炭　</t>
    <rPh sb="16" eb="17">
      <t>ツ</t>
    </rPh>
    <phoneticPr fontId="3"/>
  </si>
  <si>
    <t>木元親郷、除戸で寺子屋、願生寺境内</t>
    <rPh sb="0" eb="2">
      <t>キモト</t>
    </rPh>
    <rPh sb="2" eb="3">
      <t>オヤ</t>
    </rPh>
    <rPh sb="3" eb="4">
      <t>ゴウ</t>
    </rPh>
    <rPh sb="5" eb="7">
      <t>ノゾキド</t>
    </rPh>
    <rPh sb="8" eb="11">
      <t>テラコヤ</t>
    </rPh>
    <phoneticPr fontId="1"/>
  </si>
  <si>
    <t>歴史文化資源リスト</t>
    <phoneticPr fontId="3"/>
  </si>
  <si>
    <t>①-6,②-1</t>
    <phoneticPr fontId="3"/>
  </si>
  <si>
    <t>①-6,②-1</t>
    <phoneticPr fontId="3"/>
  </si>
  <si>
    <t>①-10,②-3</t>
    <phoneticPr fontId="1"/>
  </si>
  <si>
    <t>①-6,②-4</t>
    <phoneticPr fontId="3"/>
  </si>
  <si>
    <t>②-1,③</t>
    <phoneticPr fontId="3"/>
  </si>
  <si>
    <t>②-1,3,4,③</t>
    <phoneticPr fontId="1"/>
  </si>
  <si>
    <t>②-1,4,③</t>
    <phoneticPr fontId="3"/>
  </si>
  <si>
    <t>②-4,③</t>
    <phoneticPr fontId="1"/>
  </si>
  <si>
    <t>①-10,②-1,3</t>
    <phoneticPr fontId="1"/>
  </si>
  <si>
    <t>●昭和49年建立。「安明荘」跡</t>
    <rPh sb="1" eb="3">
      <t>ショウワ</t>
    </rPh>
    <rPh sb="5" eb="6">
      <t>ネン</t>
    </rPh>
    <rPh sb="6" eb="8">
      <t>コンリュウ</t>
    </rPh>
    <rPh sb="10" eb="11">
      <t>アン</t>
    </rPh>
    <rPh sb="11" eb="12">
      <t>アカ</t>
    </rPh>
    <rPh sb="12" eb="13">
      <t>ソウ</t>
    </rPh>
    <rPh sb="14" eb="15">
      <t>アト</t>
    </rPh>
    <phoneticPr fontId="3"/>
  </si>
  <si>
    <t>●妙高市指定文化財（S55）</t>
    <rPh sb="1" eb="4">
      <t>ミョウコウシ</t>
    </rPh>
    <rPh sb="4" eb="6">
      <t>シテイ</t>
    </rPh>
    <rPh sb="6" eb="9">
      <t>ブンカザイ</t>
    </rPh>
    <phoneticPr fontId="3"/>
  </si>
  <si>
    <t>防寒着、ドウギともいう、木綿に綿をいれた塗ったもの</t>
    <rPh sb="0" eb="2">
      <t>ボウカン</t>
    </rPh>
    <rPh sb="2" eb="3">
      <t>キ</t>
    </rPh>
    <rPh sb="12" eb="14">
      <t>モメン</t>
    </rPh>
    <rPh sb="15" eb="16">
      <t>ワタ</t>
    </rPh>
    <rPh sb="20" eb="21">
      <t>ヌ</t>
    </rPh>
    <phoneticPr fontId="3"/>
  </si>
  <si>
    <t>①-14,②-2</t>
    <phoneticPr fontId="1"/>
  </si>
  <si>
    <t>①-14,②-2</t>
    <phoneticPr fontId="1"/>
  </si>
  <si>
    <t>①-14,③</t>
    <phoneticPr fontId="3"/>
  </si>
  <si>
    <t>①-14,③</t>
    <phoneticPr fontId="3"/>
  </si>
  <si>
    <t>②-3,③</t>
    <phoneticPr fontId="1"/>
  </si>
  <si>
    <t>①-14,②-2</t>
    <phoneticPr fontId="3"/>
  </si>
  <si>
    <t>①-14,②-2</t>
    <phoneticPr fontId="1"/>
  </si>
  <si>
    <t>①-14,②-2</t>
    <phoneticPr fontId="3"/>
  </si>
  <si>
    <t>②-1,2,①-3</t>
    <phoneticPr fontId="3"/>
  </si>
  <si>
    <t>①-14,②-3</t>
    <phoneticPr fontId="1"/>
  </si>
  <si>
    <t>①-14</t>
    <phoneticPr fontId="3"/>
  </si>
  <si>
    <t>②-3,4,③</t>
    <phoneticPr fontId="3"/>
  </si>
  <si>
    <t>①-14,②-2,3</t>
    <phoneticPr fontId="1"/>
  </si>
  <si>
    <t>②-2,3,③</t>
    <phoneticPr fontId="1"/>
  </si>
  <si>
    <t>②-2,③</t>
    <phoneticPr fontId="3"/>
  </si>
  <si>
    <t>②-2,3,③</t>
    <phoneticPr fontId="3"/>
  </si>
  <si>
    <t>①-14,②-2,3,③</t>
    <phoneticPr fontId="3"/>
  </si>
  <si>
    <t>②-3</t>
    <phoneticPr fontId="1"/>
  </si>
  <si>
    <t>②-3,③</t>
    <phoneticPr fontId="1"/>
  </si>
  <si>
    <t>②-3,③</t>
    <phoneticPr fontId="1"/>
  </si>
  <si>
    <t>①-7,②-4</t>
    <phoneticPr fontId="3"/>
  </si>
  <si>
    <t>②-1,③</t>
    <phoneticPr fontId="3"/>
  </si>
  <si>
    <t>8月16日・17日,高市指定文化財（H13)</t>
    <rPh sb="1" eb="2">
      <t>ガツ</t>
    </rPh>
    <rPh sb="4" eb="5">
      <t>ニチ</t>
    </rPh>
    <rPh sb="8" eb="9">
      <t>ニチ</t>
    </rPh>
    <rPh sb="10" eb="11">
      <t>コウ</t>
    </rPh>
    <rPh sb="11" eb="12">
      <t>シ</t>
    </rPh>
    <rPh sb="12" eb="14">
      <t>シテイ</t>
    </rPh>
    <rPh sb="14" eb="17">
      <t>ブンカザイ</t>
    </rPh>
    <phoneticPr fontId="3"/>
  </si>
  <si>
    <t>8月27日,妙高市指定文化財（H16)</t>
    <rPh sb="1" eb="2">
      <t>ガツ</t>
    </rPh>
    <rPh sb="4" eb="5">
      <t>ニチ</t>
    </rPh>
    <rPh sb="6" eb="8">
      <t>ミョウコウ</t>
    </rPh>
    <rPh sb="8" eb="9">
      <t>シ</t>
    </rPh>
    <rPh sb="9" eb="11">
      <t>シテイ</t>
    </rPh>
    <rPh sb="11" eb="14">
      <t>ブンカザイ</t>
    </rPh>
    <phoneticPr fontId="3"/>
  </si>
  <si>
    <t>交通/新井～飯山</t>
    <rPh sb="0" eb="2">
      <t>コウツウ</t>
    </rPh>
    <rPh sb="3" eb="5">
      <t>アライ</t>
    </rPh>
    <rPh sb="6" eb="8">
      <t>イイヤマ</t>
    </rPh>
    <phoneticPr fontId="3"/>
  </si>
  <si>
    <t>妙高北小学校/標柱/江戸時代</t>
    <phoneticPr fontId="3"/>
  </si>
  <si>
    <t>交通/斑尾山麓の古道</t>
    <rPh sb="0" eb="2">
      <t>コウツウ</t>
    </rPh>
    <rPh sb="3" eb="4">
      <t>マダラ</t>
    </rPh>
    <rPh sb="4" eb="5">
      <t>オ</t>
    </rPh>
    <rPh sb="5" eb="7">
      <t>サンロク</t>
    </rPh>
    <rPh sb="8" eb="10">
      <t>コドウ</t>
    </rPh>
    <phoneticPr fontId="1"/>
  </si>
  <si>
    <t>●関川水系/西条-山越-針-高野‐長嶺-戸狩-福田－四ツ屋-稲塚-富川-野尻-四ツ辻-下野田-荒屋-小猿屋-三ツ橋-福田</t>
    <rPh sb="12" eb="13">
      <t>ハリ</t>
    </rPh>
    <rPh sb="14" eb="16">
      <t>タカノ</t>
    </rPh>
    <rPh sb="17" eb="19">
      <t>ナガミネ</t>
    </rPh>
    <rPh sb="20" eb="21">
      <t>ト</t>
    </rPh>
    <rPh sb="21" eb="22">
      <t>カリ</t>
    </rPh>
    <rPh sb="23" eb="25">
      <t>フクダ</t>
    </rPh>
    <rPh sb="26" eb="27">
      <t>ヨン</t>
    </rPh>
    <rPh sb="28" eb="29">
      <t>ヤ</t>
    </rPh>
    <rPh sb="30" eb="31">
      <t>イナ</t>
    </rPh>
    <rPh sb="31" eb="32">
      <t>ヅカ</t>
    </rPh>
    <rPh sb="33" eb="35">
      <t>トミカワ</t>
    </rPh>
    <rPh sb="36" eb="38">
      <t>ノジリ</t>
    </rPh>
    <rPh sb="39" eb="40">
      <t>ヨン</t>
    </rPh>
    <rPh sb="41" eb="42">
      <t>ツジ</t>
    </rPh>
    <rPh sb="43" eb="46">
      <t>シモノダ</t>
    </rPh>
    <rPh sb="47" eb="49">
      <t>アラヤ</t>
    </rPh>
    <rPh sb="50" eb="51">
      <t>コ</t>
    </rPh>
    <rPh sb="51" eb="52">
      <t>サル</t>
    </rPh>
    <rPh sb="52" eb="53">
      <t>ヤ</t>
    </rPh>
    <rPh sb="54" eb="55">
      <t>ミ</t>
    </rPh>
    <rPh sb="56" eb="57">
      <t>ハシ</t>
    </rPh>
    <rPh sb="58" eb="60">
      <t>フクダ</t>
    </rPh>
    <phoneticPr fontId="3"/>
  </si>
  <si>
    <t>関川水系/姫川原-美守</t>
    <rPh sb="0" eb="2">
      <t>セキカワ</t>
    </rPh>
    <rPh sb="2" eb="4">
      <t>スイケイ</t>
    </rPh>
    <rPh sb="5" eb="6">
      <t>ヒメ</t>
    </rPh>
    <rPh sb="6" eb="8">
      <t>カワラ</t>
    </rPh>
    <rPh sb="9" eb="10">
      <t>ウツク</t>
    </rPh>
    <rPh sb="10" eb="11">
      <t>モリ</t>
    </rPh>
    <phoneticPr fontId="3"/>
  </si>
  <si>
    <t>関川水系/月岡-西木島-上箱井-中箱井-下新田</t>
    <rPh sb="0" eb="2">
      <t>セキカワ</t>
    </rPh>
    <rPh sb="2" eb="4">
      <t>スイケイ</t>
    </rPh>
    <rPh sb="5" eb="7">
      <t>ツキオカ</t>
    </rPh>
    <rPh sb="8" eb="9">
      <t>ニシ</t>
    </rPh>
    <rPh sb="9" eb="11">
      <t>キジマ</t>
    </rPh>
    <rPh sb="12" eb="13">
      <t>カミ</t>
    </rPh>
    <rPh sb="13" eb="14">
      <t>ハコ</t>
    </rPh>
    <rPh sb="14" eb="15">
      <t>イ</t>
    </rPh>
    <rPh sb="16" eb="17">
      <t>ナカ</t>
    </rPh>
    <rPh sb="17" eb="18">
      <t>ハコ</t>
    </rPh>
    <rPh sb="18" eb="19">
      <t>イ</t>
    </rPh>
    <rPh sb="20" eb="21">
      <t>シタ</t>
    </rPh>
    <rPh sb="21" eb="23">
      <t>シンデン</t>
    </rPh>
    <phoneticPr fontId="3"/>
  </si>
  <si>
    <t>①-10,②-1</t>
    <phoneticPr fontId="3"/>
  </si>
  <si>
    <t>摩尼王寺、伝観音菩薩像/妙高市指定文化財（S50)</t>
    <rPh sb="0" eb="1">
      <t>マ</t>
    </rPh>
    <rPh sb="1" eb="2">
      <t>アマ</t>
    </rPh>
    <rPh sb="2" eb="3">
      <t>オウ</t>
    </rPh>
    <rPh sb="3" eb="4">
      <t>テラ</t>
    </rPh>
    <rPh sb="12" eb="15">
      <t>ミョウコウシ</t>
    </rPh>
    <rPh sb="15" eb="20">
      <t>シテイブンカザイ</t>
    </rPh>
    <phoneticPr fontId="3"/>
  </si>
  <si>
    <t>赤倉薬師、赤倉区/妙高市指定文化財（S55）</t>
    <rPh sb="0" eb="2">
      <t>アカクラ</t>
    </rPh>
    <rPh sb="2" eb="4">
      <t>ヤクシ</t>
    </rPh>
    <rPh sb="5" eb="7">
      <t>アカクラ</t>
    </rPh>
    <rPh sb="7" eb="8">
      <t>ク</t>
    </rPh>
    <rPh sb="9" eb="12">
      <t>ミョウコウシ</t>
    </rPh>
    <rPh sb="12" eb="14">
      <t>シテイ</t>
    </rPh>
    <rPh sb="14" eb="17">
      <t>ブンカザイ</t>
    </rPh>
    <phoneticPr fontId="3"/>
  </si>
  <si>
    <t>関山神社、妙高三尊阿弥陀如来立像（善光寺式三尊像）の中尊、県指定文化財（S50）</t>
    <rPh sb="26" eb="27">
      <t>チュウ</t>
    </rPh>
    <rPh sb="27" eb="28">
      <t>ソン</t>
    </rPh>
    <rPh sb="29" eb="30">
      <t>ケン</t>
    </rPh>
    <rPh sb="30" eb="32">
      <t>シテイ</t>
    </rPh>
    <rPh sb="32" eb="35">
      <t>ブンカザイ</t>
    </rPh>
    <phoneticPr fontId="3"/>
  </si>
  <si>
    <t>関山神社、妙高三尊阿弥陀如来立像（善光寺式三尊像）の脇侍像、妙高市指定文化財（S50）</t>
    <rPh sb="5" eb="7">
      <t>ミョウコウ</t>
    </rPh>
    <rPh sb="7" eb="8">
      <t>サン</t>
    </rPh>
    <rPh sb="8" eb="9">
      <t>ソン</t>
    </rPh>
    <rPh sb="9" eb="12">
      <t>アミダ</t>
    </rPh>
    <rPh sb="12" eb="14">
      <t>ニョライ</t>
    </rPh>
    <rPh sb="14" eb="16">
      <t>リツゾウ</t>
    </rPh>
    <rPh sb="17" eb="20">
      <t>ゼンコウジ</t>
    </rPh>
    <rPh sb="26" eb="27">
      <t>ワキ</t>
    </rPh>
    <rPh sb="27" eb="28">
      <t>ジ</t>
    </rPh>
    <rPh sb="28" eb="29">
      <t>ゾウ</t>
    </rPh>
    <rPh sb="30" eb="32">
      <t>ミョウコウ</t>
    </rPh>
    <rPh sb="32" eb="33">
      <t>シ</t>
    </rPh>
    <rPh sb="33" eb="35">
      <t>シテイ</t>
    </rPh>
    <rPh sb="35" eb="38">
      <t>ブンカザイ</t>
    </rPh>
    <phoneticPr fontId="3"/>
  </si>
  <si>
    <t>●入澤先生意思之碑/昭和18年建立</t>
    <rPh sb="1" eb="3">
      <t>イリサワ</t>
    </rPh>
    <rPh sb="3" eb="5">
      <t>センセイ</t>
    </rPh>
    <rPh sb="5" eb="7">
      <t>イシ</t>
    </rPh>
    <rPh sb="7" eb="8">
      <t>ノ</t>
    </rPh>
    <rPh sb="8" eb="9">
      <t>ヒ</t>
    </rPh>
    <rPh sb="10" eb="12">
      <t>ショウワ</t>
    </rPh>
    <rPh sb="14" eb="15">
      <t>ネン</t>
    </rPh>
    <rPh sb="15" eb="17">
      <t>コンリュウ</t>
    </rPh>
    <phoneticPr fontId="3"/>
  </si>
  <si>
    <t>防寒具、被り物/真綿で作られた</t>
    <rPh sb="0" eb="2">
      <t>ボウカン</t>
    </rPh>
    <rPh sb="2" eb="3">
      <t>グ</t>
    </rPh>
    <rPh sb="4" eb="5">
      <t>カブ</t>
    </rPh>
    <rPh sb="6" eb="7">
      <t>モノ</t>
    </rPh>
    <rPh sb="8" eb="10">
      <t>マワタ</t>
    </rPh>
    <rPh sb="11" eb="12">
      <t>ツク</t>
    </rPh>
    <phoneticPr fontId="3"/>
  </si>
  <si>
    <t>防寒具、被り物/被る深さを調節できる</t>
    <rPh sb="0" eb="2">
      <t>ボウカン</t>
    </rPh>
    <rPh sb="2" eb="3">
      <t>グ</t>
    </rPh>
    <rPh sb="4" eb="5">
      <t>カブ</t>
    </rPh>
    <rPh sb="6" eb="7">
      <t>モノ</t>
    </rPh>
    <rPh sb="8" eb="9">
      <t>カブ</t>
    </rPh>
    <rPh sb="10" eb="11">
      <t>フカ</t>
    </rPh>
    <rPh sb="13" eb="15">
      <t>チョウセツ</t>
    </rPh>
    <phoneticPr fontId="3"/>
  </si>
  <si>
    <t>女性の防寒具、被り物/頭間から肩にかける物</t>
    <rPh sb="0" eb="2">
      <t>ジョセイ</t>
    </rPh>
    <rPh sb="3" eb="5">
      <t>ボウカン</t>
    </rPh>
    <rPh sb="5" eb="6">
      <t>グ</t>
    </rPh>
    <rPh sb="7" eb="8">
      <t>カブ</t>
    </rPh>
    <rPh sb="9" eb="10">
      <t>モノ</t>
    </rPh>
    <rPh sb="11" eb="12">
      <t>アタマ</t>
    </rPh>
    <rPh sb="12" eb="13">
      <t>マ</t>
    </rPh>
    <rPh sb="15" eb="16">
      <t>カタ</t>
    </rPh>
    <rPh sb="20" eb="21">
      <t>モノ</t>
    </rPh>
    <phoneticPr fontId="3"/>
  </si>
  <si>
    <t>防寒具、被り物/クゴの草を乾燥させて編んだもの</t>
    <rPh sb="0" eb="2">
      <t>ボウカン</t>
    </rPh>
    <rPh sb="2" eb="3">
      <t>グ</t>
    </rPh>
    <rPh sb="4" eb="5">
      <t>カブ</t>
    </rPh>
    <rPh sb="6" eb="7">
      <t>モノ</t>
    </rPh>
    <rPh sb="11" eb="12">
      <t>クサ</t>
    </rPh>
    <rPh sb="13" eb="15">
      <t>カンソウ</t>
    </rPh>
    <rPh sb="18" eb="19">
      <t>ア</t>
    </rPh>
    <phoneticPr fontId="3"/>
  </si>
  <si>
    <t>防寒着/綿入れの甚平</t>
    <rPh sb="0" eb="2">
      <t>ボウカン</t>
    </rPh>
    <rPh sb="2" eb="3">
      <t>キ</t>
    </rPh>
    <rPh sb="4" eb="6">
      <t>ワタイ</t>
    </rPh>
    <rPh sb="8" eb="10">
      <t>ジンベイ</t>
    </rPh>
    <phoneticPr fontId="3"/>
  </si>
  <si>
    <t>副食料</t>
    <rPh sb="0" eb="1">
      <t>フク</t>
    </rPh>
    <rPh sb="1" eb="3">
      <t>ショクリョウ</t>
    </rPh>
    <phoneticPr fontId="1"/>
  </si>
  <si>
    <t>ヤノシをゆずる/イノシをゆずる</t>
    <phoneticPr fontId="5"/>
  </si>
  <si>
    <t>1月13.14日/トリオイ（鳥追い）</t>
    <rPh sb="1" eb="2">
      <t>ガツ</t>
    </rPh>
    <rPh sb="7" eb="8">
      <t>ニチ</t>
    </rPh>
    <rPh sb="14" eb="16">
      <t>トリオ</t>
    </rPh>
    <phoneticPr fontId="1"/>
  </si>
  <si>
    <t>1月15日/ヤブイリ(藪入り）</t>
    <rPh sb="1" eb="2">
      <t>ガツ</t>
    </rPh>
    <rPh sb="4" eb="5">
      <t>ニチ</t>
    </rPh>
    <rPh sb="11" eb="13">
      <t>ヤブイ</t>
    </rPh>
    <phoneticPr fontId="1"/>
  </si>
  <si>
    <t>1月15日/サイノカミ(塞ノ神）</t>
    <rPh sb="1" eb="2">
      <t>ガツ</t>
    </rPh>
    <rPh sb="4" eb="5">
      <t>ニチ</t>
    </rPh>
    <rPh sb="12" eb="13">
      <t>サイ</t>
    </rPh>
    <rPh sb="14" eb="15">
      <t>カミ</t>
    </rPh>
    <phoneticPr fontId="1"/>
  </si>
  <si>
    <t>1月15日/タウエ</t>
    <rPh sb="1" eb="2">
      <t>ガツ</t>
    </rPh>
    <rPh sb="4" eb="5">
      <t>ニチ</t>
    </rPh>
    <phoneticPr fontId="1"/>
  </si>
  <si>
    <t>1月20日/ツメショウガツ
20日/ショウガツ、寝正月</t>
    <rPh sb="1" eb="2">
      <t>ガツ</t>
    </rPh>
    <rPh sb="4" eb="5">
      <t>ニチ</t>
    </rPh>
    <rPh sb="16" eb="17">
      <t>ニチ</t>
    </rPh>
    <phoneticPr fontId="1"/>
  </si>
  <si>
    <t>2月2・3日/セツブン・節分</t>
    <rPh sb="1" eb="2">
      <t>ガツ</t>
    </rPh>
    <rPh sb="5" eb="6">
      <t>ニチ</t>
    </rPh>
    <rPh sb="12" eb="14">
      <t>セツブン</t>
    </rPh>
    <phoneticPr fontId="1"/>
  </si>
  <si>
    <t>2月9・10日/ヤマノカミ</t>
    <rPh sb="1" eb="2">
      <t>ガツ</t>
    </rPh>
    <rPh sb="6" eb="7">
      <t>ニチ</t>
    </rPh>
    <phoneticPr fontId="1"/>
  </si>
  <si>
    <t>3月3・4日/サンガツセック</t>
    <rPh sb="1" eb="2">
      <t>ガツ</t>
    </rPh>
    <rPh sb="5" eb="6">
      <t>ニチ</t>
    </rPh>
    <phoneticPr fontId="1"/>
  </si>
  <si>
    <t>3月3日/火祭り</t>
    <rPh sb="1" eb="2">
      <t>ガツ</t>
    </rPh>
    <rPh sb="3" eb="4">
      <t>ニチ</t>
    </rPh>
    <rPh sb="5" eb="7">
      <t>ヒマツ</t>
    </rPh>
    <phoneticPr fontId="3"/>
  </si>
  <si>
    <t>3月3日頃/カイダン</t>
    <rPh sb="1" eb="2">
      <t>ガツ</t>
    </rPh>
    <rPh sb="3" eb="4">
      <t>ニチ</t>
    </rPh>
    <rPh sb="4" eb="5">
      <t>ゴロ</t>
    </rPh>
    <phoneticPr fontId="1"/>
  </si>
  <si>
    <t>3月9日/山の神</t>
    <rPh sb="5" eb="6">
      <t>ヤマ</t>
    </rPh>
    <rPh sb="7" eb="8">
      <t>カミ</t>
    </rPh>
    <phoneticPr fontId="1"/>
  </si>
  <si>
    <t>3月13.14日/墨衣の御影様・スミエノゴエイサマ</t>
    <rPh sb="1" eb="2">
      <t>ガツ</t>
    </rPh>
    <rPh sb="7" eb="8">
      <t>ニチ</t>
    </rPh>
    <phoneticPr fontId="1"/>
  </si>
  <si>
    <t>3月15日/オシャカサマノホネ</t>
    <rPh sb="1" eb="2">
      <t>ガツ</t>
    </rPh>
    <rPh sb="4" eb="5">
      <t>ニチ</t>
    </rPh>
    <phoneticPr fontId="1"/>
  </si>
  <si>
    <t>3月×日/オヒガン</t>
    <rPh sb="1" eb="2">
      <t>ガツ</t>
    </rPh>
    <rPh sb="3" eb="4">
      <t>ニチ</t>
    </rPh>
    <phoneticPr fontId="1"/>
  </si>
  <si>
    <t>3月×日/オカイダン</t>
    <rPh sb="1" eb="2">
      <t>ガツ</t>
    </rPh>
    <rPh sb="3" eb="4">
      <t>ニチ</t>
    </rPh>
    <phoneticPr fontId="1"/>
  </si>
  <si>
    <t>4月18日/バトウカンノン</t>
    <rPh sb="1" eb="2">
      <t>ガツ</t>
    </rPh>
    <rPh sb="4" eb="5">
      <t>ニチ</t>
    </rPh>
    <phoneticPr fontId="1"/>
  </si>
  <si>
    <t>4月/ボヨガリ（柴刈り）</t>
    <rPh sb="1" eb="2">
      <t>ガツ</t>
    </rPh>
    <rPh sb="8" eb="10">
      <t>シバカ</t>
    </rPh>
    <phoneticPr fontId="3"/>
  </si>
  <si>
    <t>4月/ハルマツリ</t>
    <rPh sb="1" eb="2">
      <t>ガツ</t>
    </rPh>
    <phoneticPr fontId="1"/>
  </si>
  <si>
    <t>5月8日/お薬師さん、ヤクシマツリ、シャカマツリ</t>
    <rPh sb="1" eb="2">
      <t>ガツ</t>
    </rPh>
    <rPh sb="3" eb="4">
      <t>ニチ</t>
    </rPh>
    <rPh sb="6" eb="8">
      <t>ヤクシ</t>
    </rPh>
    <phoneticPr fontId="1"/>
  </si>
  <si>
    <t>6月/ノウヤスミ・タウエセック</t>
    <rPh sb="1" eb="2">
      <t>ガツ</t>
    </rPh>
    <phoneticPr fontId="1"/>
  </si>
  <si>
    <t>6月20日/水神様の祭</t>
    <rPh sb="1" eb="2">
      <t>ガツ</t>
    </rPh>
    <rPh sb="4" eb="5">
      <t>ニチ</t>
    </rPh>
    <rPh sb="6" eb="9">
      <t>スイジンサマ</t>
    </rPh>
    <rPh sb="10" eb="11">
      <t>マツリ</t>
    </rPh>
    <phoneticPr fontId="3"/>
  </si>
  <si>
    <t>6月/田の草取り</t>
    <rPh sb="1" eb="2">
      <t>ガツ</t>
    </rPh>
    <rPh sb="3" eb="4">
      <t>タ</t>
    </rPh>
    <rPh sb="5" eb="7">
      <t>クサト</t>
    </rPh>
    <phoneticPr fontId="3"/>
  </si>
  <si>
    <t>6月/馬子洗い</t>
    <rPh sb="1" eb="2">
      <t>ガツ</t>
    </rPh>
    <rPh sb="3" eb="5">
      <t>マゴ</t>
    </rPh>
    <rPh sb="5" eb="6">
      <t>アラ</t>
    </rPh>
    <phoneticPr fontId="3"/>
  </si>
  <si>
    <t>7月1日/キンヌギ、衣（きん）ぬき</t>
    <rPh sb="1" eb="2">
      <t>ガツ</t>
    </rPh>
    <rPh sb="3" eb="4">
      <t>ニチ</t>
    </rPh>
    <rPh sb="10" eb="11">
      <t>キヌ</t>
    </rPh>
    <phoneticPr fontId="1"/>
  </si>
  <si>
    <t>7月7日/タナバタ</t>
    <rPh sb="1" eb="2">
      <t>ガツ</t>
    </rPh>
    <rPh sb="3" eb="4">
      <t>ニチ</t>
    </rPh>
    <phoneticPr fontId="1"/>
  </si>
  <si>
    <t>7月17日/大日さん</t>
    <rPh sb="1" eb="2">
      <t>ガツ</t>
    </rPh>
    <rPh sb="4" eb="5">
      <t>ニチ</t>
    </rPh>
    <rPh sb="6" eb="8">
      <t>ダイニチ</t>
    </rPh>
    <phoneticPr fontId="3"/>
  </si>
  <si>
    <t>7月21日/夏祭り</t>
    <rPh sb="1" eb="2">
      <t>ガツ</t>
    </rPh>
    <rPh sb="4" eb="5">
      <t>ニチ</t>
    </rPh>
    <rPh sb="6" eb="8">
      <t>ナツマツ</t>
    </rPh>
    <phoneticPr fontId="3"/>
  </si>
  <si>
    <t>7月23.24日/ムエンコウ</t>
    <rPh sb="1" eb="2">
      <t>ガツ</t>
    </rPh>
    <rPh sb="7" eb="8">
      <t>ニチ</t>
    </rPh>
    <phoneticPr fontId="1"/>
  </si>
  <si>
    <t>8月7日/新盆</t>
    <rPh sb="1" eb="2">
      <t>ガツ</t>
    </rPh>
    <rPh sb="3" eb="4">
      <t>ニチ</t>
    </rPh>
    <rPh sb="5" eb="6">
      <t>シン</t>
    </rPh>
    <rPh sb="6" eb="7">
      <t>ボン</t>
    </rPh>
    <phoneticPr fontId="3"/>
  </si>
  <si>
    <t>8月13～16日/オボン</t>
    <rPh sb="1" eb="2">
      <t>ガツ</t>
    </rPh>
    <rPh sb="7" eb="8">
      <t>ニチ</t>
    </rPh>
    <phoneticPr fontId="1"/>
  </si>
  <si>
    <t>8月16～17日/堂根まつり、吉木日吉神社の祭）</t>
    <rPh sb="1" eb="2">
      <t>ガツ</t>
    </rPh>
    <rPh sb="7" eb="8">
      <t>ニチ</t>
    </rPh>
    <rPh sb="9" eb="10">
      <t>ドウ</t>
    </rPh>
    <rPh sb="10" eb="11">
      <t>ネ</t>
    </rPh>
    <rPh sb="15" eb="17">
      <t>ヨシキ</t>
    </rPh>
    <rPh sb="17" eb="19">
      <t>ヒヨシ</t>
    </rPh>
    <rPh sb="19" eb="21">
      <t>ジンジャ</t>
    </rPh>
    <rPh sb="22" eb="23">
      <t>マツリ</t>
    </rPh>
    <phoneticPr fontId="3"/>
  </si>
  <si>
    <t>8月17日/マンマ会</t>
    <rPh sb="1" eb="2">
      <t>ガツ</t>
    </rPh>
    <rPh sb="4" eb="5">
      <t>ニチ</t>
    </rPh>
    <rPh sb="9" eb="10">
      <t>カイ</t>
    </rPh>
    <phoneticPr fontId="3"/>
  </si>
  <si>
    <t>8月20日/ツメボン・ハツカボン</t>
    <rPh sb="1" eb="2">
      <t>ガツ</t>
    </rPh>
    <rPh sb="4" eb="5">
      <t>ニチ</t>
    </rPh>
    <phoneticPr fontId="1"/>
  </si>
  <si>
    <t>8月24日/夜泣き地蔵まつり</t>
    <rPh sb="1" eb="2">
      <t>ガツ</t>
    </rPh>
    <rPh sb="4" eb="5">
      <t>ニチ</t>
    </rPh>
    <rPh sb="6" eb="8">
      <t>ヨナ</t>
    </rPh>
    <rPh sb="9" eb="11">
      <t>ジゾウ</t>
    </rPh>
    <phoneticPr fontId="3"/>
  </si>
  <si>
    <t>8月27・28日/シチヤハチヤ</t>
    <rPh sb="1" eb="2">
      <t>ガツ</t>
    </rPh>
    <rPh sb="7" eb="8">
      <t>ニチ</t>
    </rPh>
    <phoneticPr fontId="1"/>
  </si>
  <si>
    <t>9月15日/十五夜</t>
    <rPh sb="1" eb="2">
      <t>ガツ</t>
    </rPh>
    <rPh sb="4" eb="5">
      <t>ニチ</t>
    </rPh>
    <rPh sb="6" eb="9">
      <t>ジュウゴヤ</t>
    </rPh>
    <phoneticPr fontId="3"/>
  </si>
  <si>
    <t>9月/アキマツリ</t>
    <rPh sb="1" eb="2">
      <t>ガツ</t>
    </rPh>
    <phoneticPr fontId="1"/>
  </si>
  <si>
    <t>9月19日/山の口開き</t>
    <rPh sb="1" eb="2">
      <t>ガツ</t>
    </rPh>
    <rPh sb="4" eb="5">
      <t>ニチ</t>
    </rPh>
    <rPh sb="6" eb="7">
      <t>ヤマ</t>
    </rPh>
    <rPh sb="8" eb="9">
      <t>クチ</t>
    </rPh>
    <rPh sb="9" eb="10">
      <t>ビラ</t>
    </rPh>
    <phoneticPr fontId="3"/>
  </si>
  <si>
    <t>9月23日/彼岸</t>
    <rPh sb="1" eb="2">
      <t>ガツ</t>
    </rPh>
    <rPh sb="4" eb="5">
      <t>ニチ</t>
    </rPh>
    <rPh sb="6" eb="8">
      <t>ヒガン</t>
    </rPh>
    <phoneticPr fontId="3"/>
  </si>
  <si>
    <t>10月/カリアゲ</t>
    <rPh sb="2" eb="3">
      <t>ガツ</t>
    </rPh>
    <phoneticPr fontId="1"/>
  </si>
  <si>
    <t>10月13日/イモノトシトリ</t>
    <rPh sb="2" eb="3">
      <t>ガツ</t>
    </rPh>
    <rPh sb="5" eb="6">
      <t>ニチ</t>
    </rPh>
    <phoneticPr fontId="3"/>
  </si>
  <si>
    <t>10月15日/ダイコンノトシトリ</t>
    <rPh sb="2" eb="3">
      <t>ガツ</t>
    </rPh>
    <rPh sb="5" eb="6">
      <t>ニチ</t>
    </rPh>
    <phoneticPr fontId="1"/>
  </si>
  <si>
    <t>10月/カリアゲ</t>
    <rPh sb="2" eb="3">
      <t>ガツ</t>
    </rPh>
    <phoneticPr fontId="3"/>
  </si>
  <si>
    <t>10月/かいば切り</t>
    <rPh sb="2" eb="3">
      <t>ガツ</t>
    </rPh>
    <rPh sb="7" eb="8">
      <t>キ</t>
    </rPh>
    <phoneticPr fontId="3"/>
  </si>
  <si>
    <t>11月15日/大根の年取り</t>
    <rPh sb="2" eb="3">
      <t>ガツ</t>
    </rPh>
    <rPh sb="5" eb="6">
      <t>ニチ</t>
    </rPh>
    <rPh sb="7" eb="9">
      <t>ダイコン</t>
    </rPh>
    <rPh sb="10" eb="12">
      <t>トシト</t>
    </rPh>
    <phoneticPr fontId="3"/>
  </si>
  <si>
    <t>11月/秋祭り</t>
    <rPh sb="2" eb="3">
      <t>ガツ</t>
    </rPh>
    <rPh sb="4" eb="6">
      <t>アキマツ</t>
    </rPh>
    <phoneticPr fontId="3"/>
  </si>
  <si>
    <t>11月/ホウオンコウ</t>
    <rPh sb="2" eb="3">
      <t>ガツ</t>
    </rPh>
    <phoneticPr fontId="1"/>
  </si>
  <si>
    <t>11月15日/大刈り上げ（田の神さん）</t>
    <rPh sb="2" eb="3">
      <t>ガツ</t>
    </rPh>
    <rPh sb="5" eb="6">
      <t>ニチ</t>
    </rPh>
    <rPh sb="7" eb="8">
      <t>オオ</t>
    </rPh>
    <rPh sb="8" eb="9">
      <t>カ</t>
    </rPh>
    <rPh sb="10" eb="11">
      <t>ア</t>
    </rPh>
    <rPh sb="13" eb="14">
      <t>タ</t>
    </rPh>
    <rPh sb="15" eb="16">
      <t>カミ</t>
    </rPh>
    <phoneticPr fontId="3"/>
  </si>
  <si>
    <t>11月25日/ホドイワイ　</t>
    <rPh sb="2" eb="3">
      <t>ガツ</t>
    </rPh>
    <rPh sb="5" eb="6">
      <t>ニチ</t>
    </rPh>
    <phoneticPr fontId="1"/>
  </si>
  <si>
    <t>11月/かぶな洗い</t>
    <rPh sb="2" eb="3">
      <t>ガツ</t>
    </rPh>
    <rPh sb="7" eb="8">
      <t>アラ</t>
    </rPh>
    <phoneticPr fontId="3"/>
  </si>
  <si>
    <t>11月/秋もち（秋節句）</t>
    <rPh sb="2" eb="3">
      <t>ガツ</t>
    </rPh>
    <rPh sb="4" eb="5">
      <t>アキ</t>
    </rPh>
    <rPh sb="8" eb="9">
      <t>アキ</t>
    </rPh>
    <rPh sb="9" eb="11">
      <t>セック</t>
    </rPh>
    <phoneticPr fontId="3"/>
  </si>
  <si>
    <t>11月30日/オトリコシ</t>
    <rPh sb="2" eb="3">
      <t>ガツ</t>
    </rPh>
    <rPh sb="5" eb="6">
      <t>ニチ</t>
    </rPh>
    <phoneticPr fontId="1"/>
  </si>
  <si>
    <t>12月8日/ふいご祭り</t>
    <rPh sb="2" eb="3">
      <t>ガツ</t>
    </rPh>
    <rPh sb="4" eb="5">
      <t>ニチ</t>
    </rPh>
    <rPh sb="9" eb="10">
      <t>マツ</t>
    </rPh>
    <phoneticPr fontId="3"/>
  </si>
  <si>
    <t>12月/こばしあげ、とうど呼び、秋がえしき</t>
    <rPh sb="2" eb="3">
      <t>ガツ</t>
    </rPh>
    <rPh sb="13" eb="14">
      <t>ヨ</t>
    </rPh>
    <rPh sb="16" eb="17">
      <t>アキ</t>
    </rPh>
    <phoneticPr fontId="3"/>
  </si>
  <si>
    <t>12月22日/冬至、南瓜の年とり</t>
    <rPh sb="2" eb="3">
      <t>ガツ</t>
    </rPh>
    <rPh sb="5" eb="6">
      <t>ニチ</t>
    </rPh>
    <rPh sb="7" eb="9">
      <t>トウジ</t>
    </rPh>
    <rPh sb="10" eb="12">
      <t>カボチャ</t>
    </rPh>
    <rPh sb="13" eb="14">
      <t>トシ</t>
    </rPh>
    <phoneticPr fontId="3"/>
  </si>
  <si>
    <t>12月25・26・27日/餅つき</t>
    <rPh sb="2" eb="3">
      <t>ガツ</t>
    </rPh>
    <rPh sb="11" eb="12">
      <t>ニチ</t>
    </rPh>
    <rPh sb="13" eb="14">
      <t>モチ</t>
    </rPh>
    <phoneticPr fontId="3"/>
  </si>
  <si>
    <t>12月28日/ゴショウトウ・オコウ</t>
    <rPh sb="2" eb="3">
      <t>ガツ</t>
    </rPh>
    <rPh sb="5" eb="6">
      <t>ニチ</t>
    </rPh>
    <phoneticPr fontId="1"/>
  </si>
  <si>
    <t>１月2日/仕事始め</t>
    <rPh sb="1" eb="2">
      <t>ガツ</t>
    </rPh>
    <rPh sb="3" eb="4">
      <t>ニチ</t>
    </rPh>
    <rPh sb="5" eb="8">
      <t>シゴトハジ</t>
    </rPh>
    <phoneticPr fontId="1"/>
  </si>
  <si>
    <t>1月11日/蔵開き、鏡開き</t>
    <rPh sb="1" eb="2">
      <t>ガツ</t>
    </rPh>
    <rPh sb="4" eb="5">
      <t>ニチ</t>
    </rPh>
    <rPh sb="6" eb="7">
      <t>クラ</t>
    </rPh>
    <rPh sb="7" eb="8">
      <t>ビラ</t>
    </rPh>
    <phoneticPr fontId="1"/>
  </si>
  <si>
    <t>1月14日/鳥追い</t>
    <rPh sb="1" eb="2">
      <t>ガツ</t>
    </rPh>
    <rPh sb="4" eb="5">
      <t>ニチ</t>
    </rPh>
    <rPh sb="6" eb="8">
      <t>トリオ</t>
    </rPh>
    <phoneticPr fontId="1"/>
  </si>
  <si>
    <t>1月15日/小正月</t>
    <rPh sb="1" eb="2">
      <t>ガツ</t>
    </rPh>
    <rPh sb="4" eb="5">
      <t>ニチ</t>
    </rPh>
    <rPh sb="6" eb="9">
      <t>コショウガツ</t>
    </rPh>
    <phoneticPr fontId="1"/>
  </si>
  <si>
    <t>1月15日または18日/生木責め</t>
    <rPh sb="1" eb="2">
      <t>ガツ</t>
    </rPh>
    <rPh sb="12" eb="14">
      <t>ナマキ</t>
    </rPh>
    <rPh sb="14" eb="15">
      <t>セ</t>
    </rPh>
    <phoneticPr fontId="1"/>
  </si>
  <si>
    <t>3月9、10日/山の神</t>
    <rPh sb="8" eb="9">
      <t>ヤマ</t>
    </rPh>
    <rPh sb="10" eb="11">
      <t>カミ</t>
    </rPh>
    <phoneticPr fontId="1"/>
  </si>
  <si>
    <t>3月下旬/春彼岸</t>
    <rPh sb="1" eb="2">
      <t>ガツ</t>
    </rPh>
    <rPh sb="2" eb="4">
      <t>ゲジュン</t>
    </rPh>
    <rPh sb="5" eb="6">
      <t>ハル</t>
    </rPh>
    <rPh sb="6" eb="8">
      <t>ヒガン</t>
    </rPh>
    <phoneticPr fontId="1"/>
  </si>
  <si>
    <t>4月3日/春節句</t>
    <rPh sb="5" eb="6">
      <t>ハル</t>
    </rPh>
    <rPh sb="6" eb="8">
      <t>セック</t>
    </rPh>
    <phoneticPr fontId="1"/>
  </si>
  <si>
    <t>4月から5月上旬/春祭り</t>
    <rPh sb="9" eb="10">
      <t>ハル</t>
    </rPh>
    <rPh sb="10" eb="11">
      <t>マツ</t>
    </rPh>
    <phoneticPr fontId="1"/>
  </si>
  <si>
    <t>5月5日/五月節供</t>
    <rPh sb="5" eb="7">
      <t>ゴガツ</t>
    </rPh>
    <rPh sb="7" eb="9">
      <t>セック</t>
    </rPh>
    <phoneticPr fontId="1"/>
  </si>
  <si>
    <t>5月8日/薬師、稲荷の祭りの日</t>
    <rPh sb="1" eb="2">
      <t>ガツ</t>
    </rPh>
    <rPh sb="3" eb="4">
      <t>ニチ</t>
    </rPh>
    <phoneticPr fontId="1"/>
  </si>
  <si>
    <t>5月8日ほか/太子講</t>
    <rPh sb="7" eb="9">
      <t>タイシ</t>
    </rPh>
    <rPh sb="9" eb="10">
      <t>コウ</t>
    </rPh>
    <phoneticPr fontId="1"/>
  </si>
  <si>
    <t>5月上・中旬/道普請</t>
    <rPh sb="7" eb="10">
      <t>ミチブシン</t>
    </rPh>
    <phoneticPr fontId="1"/>
  </si>
  <si>
    <t>5月上・中旬/野火つけ</t>
    <rPh sb="7" eb="9">
      <t>ノビ</t>
    </rPh>
    <phoneticPr fontId="1"/>
  </si>
  <si>
    <t>5月下旬/水揚げ</t>
    <rPh sb="5" eb="7">
      <t>ミズア</t>
    </rPh>
    <phoneticPr fontId="1"/>
  </si>
  <si>
    <t>6月中旬/田休み</t>
    <rPh sb="5" eb="6">
      <t>タ</t>
    </rPh>
    <rPh sb="6" eb="7">
      <t>ヤス</t>
    </rPh>
    <phoneticPr fontId="1"/>
  </si>
  <si>
    <t>7月下旬/土用丑の日</t>
    <rPh sb="1" eb="2">
      <t>ガツ</t>
    </rPh>
    <rPh sb="2" eb="4">
      <t>ゲジュン</t>
    </rPh>
    <rPh sb="5" eb="7">
      <t>ドヨウ</t>
    </rPh>
    <rPh sb="7" eb="8">
      <t>ウシ</t>
    </rPh>
    <rPh sb="9" eb="10">
      <t>ヒ</t>
    </rPh>
    <phoneticPr fontId="1"/>
  </si>
  <si>
    <t>7月23日/妙高山祭り</t>
    <rPh sb="1" eb="2">
      <t>ガツ</t>
    </rPh>
    <rPh sb="4" eb="5">
      <t>ニチ</t>
    </rPh>
    <rPh sb="6" eb="8">
      <t>ミョウコウ</t>
    </rPh>
    <rPh sb="8" eb="9">
      <t>ザン</t>
    </rPh>
    <rPh sb="9" eb="10">
      <t>マツ</t>
    </rPh>
    <phoneticPr fontId="1"/>
  </si>
  <si>
    <t>8月7日/河原めし</t>
    <rPh sb="1" eb="2">
      <t>ガツ</t>
    </rPh>
    <rPh sb="3" eb="4">
      <t>ニチ</t>
    </rPh>
    <rPh sb="5" eb="7">
      <t>カワラ</t>
    </rPh>
    <phoneticPr fontId="1"/>
  </si>
  <si>
    <t>8月7日/初盆</t>
    <rPh sb="1" eb="2">
      <t>ガツ</t>
    </rPh>
    <rPh sb="3" eb="4">
      <t>ニチ</t>
    </rPh>
    <rPh sb="5" eb="6">
      <t>ハツ</t>
    </rPh>
    <rPh sb="6" eb="7">
      <t>ボン</t>
    </rPh>
    <phoneticPr fontId="1"/>
  </si>
  <si>
    <t>8月13日/迎え盆</t>
    <rPh sb="1" eb="2">
      <t>ガツ</t>
    </rPh>
    <rPh sb="4" eb="5">
      <t>ニチ</t>
    </rPh>
    <rPh sb="6" eb="7">
      <t>ムカ</t>
    </rPh>
    <rPh sb="8" eb="9">
      <t>ボン</t>
    </rPh>
    <phoneticPr fontId="1"/>
  </si>
  <si>
    <t>8月15日/寺で盂蘭盆会の法要</t>
    <rPh sb="1" eb="2">
      <t>ガツ</t>
    </rPh>
    <rPh sb="4" eb="5">
      <t>ニチ</t>
    </rPh>
    <phoneticPr fontId="1"/>
  </si>
  <si>
    <t>8月16日/送り盆</t>
    <rPh sb="1" eb="2">
      <t>ガツ</t>
    </rPh>
    <rPh sb="4" eb="5">
      <t>ニチ</t>
    </rPh>
    <rPh sb="6" eb="7">
      <t>オク</t>
    </rPh>
    <rPh sb="8" eb="9">
      <t>ボン</t>
    </rPh>
    <phoneticPr fontId="1"/>
  </si>
  <si>
    <t>8月15日～17日/やぶいり</t>
    <rPh sb="1" eb="2">
      <t>ガツ</t>
    </rPh>
    <rPh sb="4" eb="5">
      <t>ニチ</t>
    </rPh>
    <rPh sb="8" eb="9">
      <t>ニチ</t>
    </rPh>
    <phoneticPr fontId="1"/>
  </si>
  <si>
    <t>8月13・14・15日/夜　盆踊り</t>
    <rPh sb="14" eb="16">
      <t>ボンオド</t>
    </rPh>
    <phoneticPr fontId="1"/>
  </si>
  <si>
    <t>8月27.28日/しまい盆</t>
    <rPh sb="1" eb="2">
      <t>ガツ</t>
    </rPh>
    <rPh sb="7" eb="8">
      <t>ニチ</t>
    </rPh>
    <rPh sb="12" eb="13">
      <t>ボン</t>
    </rPh>
    <phoneticPr fontId="1"/>
  </si>
  <si>
    <t>9月2日頃/二百十日</t>
    <rPh sb="4" eb="5">
      <t>コロ</t>
    </rPh>
    <rPh sb="6" eb="10">
      <t>ニヒャクトオカ</t>
    </rPh>
    <phoneticPr fontId="1"/>
  </si>
  <si>
    <t>9月上・中旬/秋祭り</t>
    <rPh sb="7" eb="9">
      <t>アキマツ</t>
    </rPh>
    <phoneticPr fontId="1"/>
  </si>
  <si>
    <t>9月上旬～中旬/（旧8月15日）十五夜</t>
    <rPh sb="1" eb="2">
      <t>ガツ</t>
    </rPh>
    <rPh sb="2" eb="4">
      <t>ジョウジュン</t>
    </rPh>
    <rPh sb="5" eb="7">
      <t>チュウジュン</t>
    </rPh>
    <rPh sb="9" eb="10">
      <t>キュウ</t>
    </rPh>
    <rPh sb="11" eb="12">
      <t>ガツ</t>
    </rPh>
    <rPh sb="14" eb="15">
      <t>ニチ</t>
    </rPh>
    <rPh sb="16" eb="19">
      <t>ジュウゴヤ</t>
    </rPh>
    <phoneticPr fontId="1"/>
  </si>
  <si>
    <t>11月8日/ふいご祭り</t>
    <rPh sb="2" eb="3">
      <t>ガツ</t>
    </rPh>
    <rPh sb="4" eb="5">
      <t>ニチ</t>
    </rPh>
    <rPh sb="9" eb="10">
      <t>マツ</t>
    </rPh>
    <phoneticPr fontId="1"/>
  </si>
  <si>
    <t>11月15日/案山子あげ</t>
    <rPh sb="2" eb="3">
      <t>ガツ</t>
    </rPh>
    <rPh sb="5" eb="6">
      <t>ニチ</t>
    </rPh>
    <rPh sb="7" eb="10">
      <t>カカシ</t>
    </rPh>
    <phoneticPr fontId="1"/>
  </si>
  <si>
    <t>12月9日/大黒様の年取り</t>
    <rPh sb="6" eb="9">
      <t>ダイコクサマ</t>
    </rPh>
    <rPh sb="10" eb="12">
      <t>トシト</t>
    </rPh>
    <phoneticPr fontId="1"/>
  </si>
  <si>
    <t>12月20日過ぎ/松迎え</t>
    <rPh sb="2" eb="3">
      <t>ガツ</t>
    </rPh>
    <rPh sb="5" eb="6">
      <t>ニチ</t>
    </rPh>
    <rPh sb="6" eb="7">
      <t>ス</t>
    </rPh>
    <rPh sb="9" eb="10">
      <t>マツ</t>
    </rPh>
    <rPh sb="10" eb="11">
      <t>ムカ</t>
    </rPh>
    <phoneticPr fontId="1"/>
  </si>
  <si>
    <t>12月31日/年とり</t>
    <rPh sb="7" eb="8">
      <t>トシ</t>
    </rPh>
    <phoneticPr fontId="1"/>
  </si>
  <si>
    <t>踊り歌（盆踊り）　/明治初期～</t>
    <rPh sb="10" eb="12">
      <t>メイジ</t>
    </rPh>
    <rPh sb="12" eb="14">
      <t>ショキ</t>
    </rPh>
    <phoneticPr fontId="5"/>
  </si>
  <si>
    <t>太田家文書</t>
    <phoneticPr fontId="3"/>
  </si>
  <si>
    <t>鹿住家文書</t>
    <phoneticPr fontId="3"/>
  </si>
  <si>
    <t>籠町</t>
    <phoneticPr fontId="3"/>
  </si>
  <si>
    <t>飛田</t>
    <phoneticPr fontId="3"/>
  </si>
  <si>
    <t>岩佐家文書</t>
    <phoneticPr fontId="3"/>
  </si>
  <si>
    <t>美守</t>
    <phoneticPr fontId="3"/>
  </si>
  <si>
    <t>妙高市所蔵</t>
    <rPh sb="0" eb="2">
      <t>ミョウコウ</t>
    </rPh>
    <rPh sb="2" eb="3">
      <t>シ</t>
    </rPh>
    <phoneticPr fontId="3"/>
  </si>
  <si>
    <t>国賀</t>
    <phoneticPr fontId="3"/>
  </si>
  <si>
    <t>饒村家文書</t>
    <phoneticPr fontId="3"/>
  </si>
  <si>
    <t>妙高市所蔵</t>
    <phoneticPr fontId="3"/>
  </si>
  <si>
    <t>岡田家文書</t>
    <phoneticPr fontId="3"/>
  </si>
  <si>
    <t>丸山家文書</t>
    <phoneticPr fontId="3"/>
  </si>
  <si>
    <t>東志</t>
    <phoneticPr fontId="3"/>
  </si>
  <si>
    <t>西野谷</t>
    <phoneticPr fontId="3"/>
  </si>
  <si>
    <t>姫川原</t>
    <phoneticPr fontId="3"/>
  </si>
  <si>
    <t>吉越家文書</t>
    <phoneticPr fontId="3"/>
  </si>
  <si>
    <t>村越家文書</t>
    <phoneticPr fontId="3"/>
  </si>
  <si>
    <t>坂口新田</t>
    <phoneticPr fontId="3"/>
  </si>
  <si>
    <t>畑山家文書</t>
    <phoneticPr fontId="3"/>
  </si>
  <si>
    <t>二俣</t>
    <phoneticPr fontId="3"/>
  </si>
  <si>
    <t>古-14</t>
    <rPh sb="0" eb="1">
      <t>コ</t>
    </rPh>
    <phoneticPr fontId="3"/>
  </si>
  <si>
    <t>古-15</t>
    <rPh sb="0" eb="1">
      <t>コ</t>
    </rPh>
    <phoneticPr fontId="3"/>
  </si>
  <si>
    <t>古-16</t>
    <rPh sb="0" eb="1">
      <t>コ</t>
    </rPh>
    <phoneticPr fontId="3"/>
  </si>
  <si>
    <t>古-17</t>
    <rPh sb="0" eb="1">
      <t>コ</t>
    </rPh>
    <phoneticPr fontId="3"/>
  </si>
  <si>
    <t>古-18</t>
    <rPh sb="0" eb="1">
      <t>コ</t>
    </rPh>
    <phoneticPr fontId="3"/>
  </si>
  <si>
    <t>古-21</t>
    <rPh sb="0" eb="1">
      <t>コ</t>
    </rPh>
    <phoneticPr fontId="3"/>
  </si>
  <si>
    <t>古-22</t>
    <rPh sb="0" eb="1">
      <t>コ</t>
    </rPh>
    <phoneticPr fontId="3"/>
  </si>
  <si>
    <t>古-23</t>
    <rPh sb="0" eb="1">
      <t>コ</t>
    </rPh>
    <phoneticPr fontId="3"/>
  </si>
  <si>
    <t>古-24</t>
    <rPh sb="0" eb="1">
      <t>コ</t>
    </rPh>
    <phoneticPr fontId="3"/>
  </si>
  <si>
    <t>松山A遺跡</t>
    <phoneticPr fontId="3"/>
  </si>
  <si>
    <t>松山B遺跡</t>
    <phoneticPr fontId="3"/>
  </si>
  <si>
    <t>小出雲</t>
    <phoneticPr fontId="3"/>
  </si>
  <si>
    <t>小出雲</t>
    <phoneticPr fontId="3"/>
  </si>
  <si>
    <t>縄文中～後</t>
    <phoneticPr fontId="3"/>
  </si>
  <si>
    <t>縄文前～中</t>
    <phoneticPr fontId="3"/>
  </si>
  <si>
    <t>道添遺跡</t>
    <phoneticPr fontId="3"/>
  </si>
  <si>
    <t>縄文前・中</t>
    <phoneticPr fontId="3"/>
  </si>
  <si>
    <t>矢代山墳丘墓群</t>
    <phoneticPr fontId="3"/>
  </si>
  <si>
    <t>宮内</t>
    <rPh sb="0" eb="2">
      <t>ミヤウチ</t>
    </rPh>
    <phoneticPr fontId="3"/>
  </si>
  <si>
    <t>弥生</t>
    <phoneticPr fontId="3"/>
  </si>
  <si>
    <t>大貝遺跡出土品</t>
    <rPh sb="4" eb="6">
      <t>シュツド</t>
    </rPh>
    <rPh sb="6" eb="7">
      <t>ヒン</t>
    </rPh>
    <phoneticPr fontId="3"/>
  </si>
  <si>
    <t>縄文土器、土偶、石器（石斧、石皿、磨石、凹石等）</t>
    <phoneticPr fontId="3"/>
  </si>
  <si>
    <t>大貝</t>
    <phoneticPr fontId="3"/>
  </si>
  <si>
    <t>新井市</t>
    <rPh sb="0" eb="2">
      <t>アライ</t>
    </rPh>
    <rPh sb="2" eb="3">
      <t>シ</t>
    </rPh>
    <phoneticPr fontId="3"/>
  </si>
  <si>
    <t>兼俣遺跡出土品</t>
    <rPh sb="4" eb="6">
      <t>シュツド</t>
    </rPh>
    <rPh sb="6" eb="7">
      <t>ヒン</t>
    </rPh>
    <phoneticPr fontId="3"/>
  </si>
  <si>
    <t>縄文土器、石器</t>
    <phoneticPr fontId="3"/>
  </si>
  <si>
    <t>兼俣</t>
    <phoneticPr fontId="3"/>
  </si>
  <si>
    <t>中古遺跡出土品</t>
    <rPh sb="4" eb="6">
      <t>シュツド</t>
    </rPh>
    <rPh sb="6" eb="7">
      <t>ヒン</t>
    </rPh>
    <phoneticPr fontId="3"/>
  </si>
  <si>
    <t>谷内林古墳群1号墳出土品</t>
    <rPh sb="9" eb="11">
      <t>シュツド</t>
    </rPh>
    <rPh sb="11" eb="12">
      <t>ヒン</t>
    </rPh>
    <phoneticPr fontId="3"/>
  </si>
  <si>
    <t>大鹿</t>
    <phoneticPr fontId="3"/>
  </si>
  <si>
    <t>三ッ俣</t>
    <phoneticPr fontId="3"/>
  </si>
  <si>
    <t>諏訪窯跡出土品</t>
    <rPh sb="4" eb="6">
      <t>シュツド</t>
    </rPh>
    <rPh sb="6" eb="7">
      <t>ヒン</t>
    </rPh>
    <phoneticPr fontId="3"/>
  </si>
  <si>
    <t>松山A遺跡出土品</t>
    <rPh sb="5" eb="7">
      <t>シュツド</t>
    </rPh>
    <rPh sb="7" eb="8">
      <t>ヒン</t>
    </rPh>
    <phoneticPr fontId="3"/>
  </si>
  <si>
    <t>松山B遺跡出土品</t>
    <rPh sb="5" eb="7">
      <t>シュツド</t>
    </rPh>
    <rPh sb="7" eb="8">
      <t>ヒン</t>
    </rPh>
    <phoneticPr fontId="3"/>
  </si>
  <si>
    <t>小出雲</t>
    <phoneticPr fontId="3"/>
  </si>
  <si>
    <t>小出雲</t>
    <phoneticPr fontId="3"/>
  </si>
  <si>
    <t>縄文土器、土偶、石器類（石斧・石鏃等）</t>
    <phoneticPr fontId="3"/>
  </si>
  <si>
    <t>縄文土器</t>
    <phoneticPr fontId="3"/>
  </si>
  <si>
    <t>萩清水遺跡出土品</t>
    <phoneticPr fontId="3"/>
  </si>
  <si>
    <t>久保田経塚出土品</t>
    <phoneticPr fontId="3"/>
  </si>
  <si>
    <t>柿ノ木町遺跡出土品</t>
    <phoneticPr fontId="3"/>
  </si>
  <si>
    <t>三本木新田</t>
    <phoneticPr fontId="3"/>
  </si>
  <si>
    <t>姫川原</t>
    <phoneticPr fontId="3"/>
  </si>
  <si>
    <t>東四ッ屋新田</t>
    <phoneticPr fontId="3"/>
  </si>
  <si>
    <t>上ッ平遺跡出土品</t>
    <rPh sb="5" eb="7">
      <t>シュツド</t>
    </rPh>
    <rPh sb="7" eb="8">
      <t>ヒン</t>
    </rPh>
    <phoneticPr fontId="3"/>
  </si>
  <si>
    <t>花房</t>
    <phoneticPr fontId="3"/>
  </si>
  <si>
    <t>栗原</t>
    <phoneticPr fontId="3"/>
  </si>
  <si>
    <t>縄文土器、石器、土製耳飾ほか</t>
    <phoneticPr fontId="3"/>
  </si>
  <si>
    <t>経石：170個</t>
    <phoneticPr fontId="3"/>
  </si>
  <si>
    <t>縄文土器、石斧、石鏃、釣り針型石器</t>
    <phoneticPr fontId="3"/>
  </si>
  <si>
    <t>高柳</t>
    <phoneticPr fontId="3"/>
  </si>
  <si>
    <t>奈良・平安・・・墨書土器：大量、ニ面硯、石帯
中世・・・土師器皿、渡来銭、珠洲焼、五輪塔</t>
    <phoneticPr fontId="3"/>
  </si>
  <si>
    <t>縄文土器、ヒスイ大珠、石器類（石鏃、石匙、石斧）</t>
    <phoneticPr fontId="3"/>
  </si>
  <si>
    <t>栗原</t>
    <phoneticPr fontId="3"/>
  </si>
  <si>
    <t>上百々</t>
    <phoneticPr fontId="3"/>
  </si>
  <si>
    <t>葎生</t>
    <phoneticPr fontId="3"/>
  </si>
  <si>
    <t>猪野山</t>
    <phoneticPr fontId="3"/>
  </si>
  <si>
    <t>関川</t>
    <phoneticPr fontId="3"/>
  </si>
  <si>
    <t>近世陶磁器類、銭貨</t>
    <phoneticPr fontId="3"/>
  </si>
  <si>
    <t>縄文土器、土偶、土錘、土製耳飾、石棒、石鏃、石錐</t>
    <phoneticPr fontId="3"/>
  </si>
  <si>
    <t>長森</t>
    <phoneticPr fontId="3"/>
  </si>
  <si>
    <t>中国製陶磁器、国産土師質土器、焼壁</t>
    <phoneticPr fontId="3"/>
  </si>
  <si>
    <t>両善寺</t>
    <phoneticPr fontId="3"/>
  </si>
  <si>
    <t>東沖遺跡出土品</t>
    <phoneticPr fontId="3"/>
  </si>
  <si>
    <t>杉明遺跡出土品</t>
    <phoneticPr fontId="3"/>
  </si>
  <si>
    <t>宮ノ本遺跡出土品</t>
    <phoneticPr fontId="3"/>
  </si>
  <si>
    <t>堂城遺跡出土品</t>
    <phoneticPr fontId="3"/>
  </si>
  <si>
    <t>道添遺跡出土品</t>
    <phoneticPr fontId="3"/>
  </si>
  <si>
    <t>馬場遺跡出土品</t>
    <phoneticPr fontId="3"/>
  </si>
  <si>
    <t>栗原遺跡出土品</t>
    <phoneticPr fontId="3"/>
  </si>
  <si>
    <t>岡崎新田遺跡出土品</t>
    <phoneticPr fontId="3"/>
  </si>
  <si>
    <t>倉田遺跡出土品</t>
    <phoneticPr fontId="3"/>
  </si>
  <si>
    <t>関川関所跡出土品</t>
    <phoneticPr fontId="3"/>
  </si>
  <si>
    <t>猪野山城跡出土品</t>
    <phoneticPr fontId="3"/>
  </si>
  <si>
    <t>葎生遺跡出土品</t>
    <phoneticPr fontId="3"/>
  </si>
  <si>
    <t>坪ノ内館跡出土品</t>
    <phoneticPr fontId="3"/>
  </si>
  <si>
    <t>国賀</t>
    <phoneticPr fontId="3"/>
  </si>
  <si>
    <t>宮内</t>
    <phoneticPr fontId="3"/>
  </si>
  <si>
    <t>弥生土器</t>
    <phoneticPr fontId="3"/>
  </si>
  <si>
    <t>弥生土器、石製品、鉄鏃</t>
    <phoneticPr fontId="3"/>
  </si>
  <si>
    <t>宮内</t>
    <phoneticPr fontId="3"/>
  </si>
  <si>
    <t>弥生土器</t>
    <phoneticPr fontId="3"/>
  </si>
  <si>
    <t>乙吉</t>
    <phoneticPr fontId="3"/>
  </si>
  <si>
    <t>陶磁器ほか</t>
    <phoneticPr fontId="3"/>
  </si>
  <si>
    <t>五輪塔、弥生土器、土師器、須恵器</t>
    <phoneticPr fontId="3"/>
  </si>
  <si>
    <t>上寺遺跡出土品</t>
    <phoneticPr fontId="3"/>
  </si>
  <si>
    <t>玉縄手遺跡出土品</t>
    <phoneticPr fontId="3"/>
  </si>
  <si>
    <t>西俣古墳群１号墳出土品
西俣古墳群２号墳出土品</t>
    <phoneticPr fontId="3"/>
  </si>
  <si>
    <t>観音平古墳群・墳丘墓群出土品</t>
    <phoneticPr fontId="3"/>
  </si>
  <si>
    <t>斐太遺跡矢代山B地区出土品</t>
    <phoneticPr fontId="3"/>
  </si>
  <si>
    <t>矢代山墳丘墓群出土品</t>
    <phoneticPr fontId="3"/>
  </si>
  <si>
    <t>鮫ヶ尾城跡出土品</t>
    <phoneticPr fontId="3"/>
  </si>
  <si>
    <t>立ノ内館跡出土品</t>
    <phoneticPr fontId="3"/>
  </si>
  <si>
    <t>矢代山墳丘墓群（C支群）出土品</t>
    <phoneticPr fontId="3"/>
  </si>
  <si>
    <t>駒屋遺跡出土品</t>
    <phoneticPr fontId="3"/>
  </si>
  <si>
    <t>新井市</t>
    <rPh sb="0" eb="3">
      <t>アライシ</t>
    </rPh>
    <phoneticPr fontId="3"/>
  </si>
  <si>
    <t>新井</t>
    <rPh sb="0" eb="2">
      <t>アライ</t>
    </rPh>
    <phoneticPr fontId="3"/>
  </si>
  <si>
    <t>妙高村</t>
    <phoneticPr fontId="3"/>
  </si>
  <si>
    <t>大鹿</t>
    <rPh sb="0" eb="2">
      <t>オオシカ</t>
    </rPh>
    <phoneticPr fontId="3"/>
  </si>
  <si>
    <t>鳥坂</t>
    <rPh sb="0" eb="1">
      <t>トリ</t>
    </rPh>
    <rPh sb="1" eb="2">
      <t>サカ</t>
    </rPh>
    <phoneticPr fontId="3"/>
  </si>
  <si>
    <t>妙高村</t>
    <rPh sb="0" eb="2">
      <t>ミョウコウ</t>
    </rPh>
    <rPh sb="2" eb="3">
      <t>ムラ</t>
    </rPh>
    <phoneticPr fontId="3"/>
  </si>
  <si>
    <t>原通</t>
    <rPh sb="0" eb="1">
      <t>ハラ</t>
    </rPh>
    <rPh sb="1" eb="2">
      <t>ドオ</t>
    </rPh>
    <phoneticPr fontId="3"/>
  </si>
  <si>
    <t>新井市</t>
    <phoneticPr fontId="3"/>
  </si>
  <si>
    <t>和田</t>
    <rPh sb="0" eb="2">
      <t>ワダ</t>
    </rPh>
    <phoneticPr fontId="3"/>
  </si>
  <si>
    <t>新井市</t>
    <phoneticPr fontId="3"/>
  </si>
  <si>
    <t>矢代</t>
    <rPh sb="0" eb="2">
      <t>ヤシロ</t>
    </rPh>
    <phoneticPr fontId="3"/>
  </si>
  <si>
    <t>斐太</t>
    <rPh sb="0" eb="2">
      <t>ヒダ</t>
    </rPh>
    <phoneticPr fontId="3"/>
  </si>
  <si>
    <t>妙高高原町</t>
    <rPh sb="0" eb="5">
      <t>ミョウコウコウゲンマチ</t>
    </rPh>
    <phoneticPr fontId="3"/>
  </si>
  <si>
    <t>斐太</t>
    <phoneticPr fontId="3"/>
  </si>
  <si>
    <t>新井市</t>
    <phoneticPr fontId="3"/>
  </si>
  <si>
    <t>泉</t>
    <rPh sb="0" eb="1">
      <t>イズミ</t>
    </rPh>
    <phoneticPr fontId="3"/>
  </si>
  <si>
    <t>東四ッ屋新田</t>
    <phoneticPr fontId="3"/>
  </si>
  <si>
    <t>神宮寺</t>
    <phoneticPr fontId="3"/>
  </si>
  <si>
    <t>縄文土器、石器、磨製石斧</t>
    <phoneticPr fontId="3"/>
  </si>
  <si>
    <t>考-19</t>
    <rPh sb="0" eb="1">
      <t>コウ</t>
    </rPh>
    <phoneticPr fontId="3"/>
  </si>
  <si>
    <t>考-20</t>
    <rPh sb="0" eb="1">
      <t>コウ</t>
    </rPh>
    <phoneticPr fontId="3"/>
  </si>
  <si>
    <t>考-21</t>
    <rPh sb="0" eb="1">
      <t>コウ</t>
    </rPh>
    <phoneticPr fontId="3"/>
  </si>
  <si>
    <t>考-22</t>
    <rPh sb="0" eb="1">
      <t>コウ</t>
    </rPh>
    <phoneticPr fontId="3"/>
  </si>
  <si>
    <t>考-23</t>
    <rPh sb="0" eb="1">
      <t>コウ</t>
    </rPh>
    <phoneticPr fontId="3"/>
  </si>
  <si>
    <t>考-24</t>
    <rPh sb="0" eb="1">
      <t>コウ</t>
    </rPh>
    <phoneticPr fontId="3"/>
  </si>
  <si>
    <t>考-25</t>
    <rPh sb="0" eb="1">
      <t>コウ</t>
    </rPh>
    <phoneticPr fontId="3"/>
  </si>
  <si>
    <t>考-26</t>
    <rPh sb="0" eb="1">
      <t>コウ</t>
    </rPh>
    <phoneticPr fontId="3"/>
  </si>
  <si>
    <t>考-27</t>
    <rPh sb="0" eb="1">
      <t>コウ</t>
    </rPh>
    <phoneticPr fontId="3"/>
  </si>
  <si>
    <t>考-28</t>
    <rPh sb="0" eb="1">
      <t>コウ</t>
    </rPh>
    <phoneticPr fontId="3"/>
  </si>
  <si>
    <t>考-29</t>
    <rPh sb="0" eb="1">
      <t>コウ</t>
    </rPh>
    <phoneticPr fontId="3"/>
  </si>
  <si>
    <t>考-30</t>
    <rPh sb="0" eb="1">
      <t>コウ</t>
    </rPh>
    <phoneticPr fontId="3"/>
  </si>
  <si>
    <t>考-31</t>
    <rPh sb="0" eb="1">
      <t>コウ</t>
    </rPh>
    <phoneticPr fontId="3"/>
  </si>
  <si>
    <t>考-32</t>
    <rPh sb="0" eb="1">
      <t>コウ</t>
    </rPh>
    <phoneticPr fontId="3"/>
  </si>
  <si>
    <t>考-33</t>
    <rPh sb="0" eb="1">
      <t>コウ</t>
    </rPh>
    <phoneticPr fontId="3"/>
  </si>
  <si>
    <t>考-34</t>
    <rPh sb="0" eb="1">
      <t>コウ</t>
    </rPh>
    <phoneticPr fontId="3"/>
  </si>
  <si>
    <t>考-35</t>
    <rPh sb="0" eb="1">
      <t>コウ</t>
    </rPh>
    <phoneticPr fontId="3"/>
  </si>
  <si>
    <t>考-36</t>
    <rPh sb="0" eb="1">
      <t>コウ</t>
    </rPh>
    <phoneticPr fontId="3"/>
  </si>
  <si>
    <t>考-37</t>
    <rPh sb="0" eb="1">
      <t>コウ</t>
    </rPh>
    <phoneticPr fontId="3"/>
  </si>
  <si>
    <t>考-38</t>
    <rPh sb="0" eb="1">
      <t>コウ</t>
    </rPh>
    <phoneticPr fontId="3"/>
  </si>
  <si>
    <t>考-39</t>
    <rPh sb="0" eb="1">
      <t>コウ</t>
    </rPh>
    <phoneticPr fontId="3"/>
  </si>
  <si>
    <t>考-40</t>
    <rPh sb="0" eb="1">
      <t>コウ</t>
    </rPh>
    <phoneticPr fontId="3"/>
  </si>
  <si>
    <t>考-41</t>
    <rPh sb="0" eb="1">
      <t>コウ</t>
    </rPh>
    <phoneticPr fontId="3"/>
  </si>
  <si>
    <t>考-42</t>
    <rPh sb="0" eb="1">
      <t>コウ</t>
    </rPh>
    <phoneticPr fontId="3"/>
  </si>
  <si>
    <t>考-43</t>
    <rPh sb="0" eb="1">
      <t>コウ</t>
    </rPh>
    <phoneticPr fontId="3"/>
  </si>
  <si>
    <t>考-44</t>
    <rPh sb="0" eb="1">
      <t>コウ</t>
    </rPh>
    <phoneticPr fontId="3"/>
  </si>
  <si>
    <t>ころつぶし唄</t>
    <phoneticPr fontId="3"/>
  </si>
  <si>
    <t>農作業　木製の道具を使い、コロを叩く調子に合わせて歌われる</t>
    <phoneticPr fontId="3"/>
  </si>
  <si>
    <t>いたこ</t>
    <phoneticPr fontId="3"/>
  </si>
  <si>
    <t>いすすや</t>
    <phoneticPr fontId="3"/>
  </si>
  <si>
    <t>盆踊り</t>
    <phoneticPr fontId="3"/>
  </si>
  <si>
    <t>おいわけ</t>
    <phoneticPr fontId="3"/>
  </si>
  <si>
    <t>大鹿の盆踊りが伝えられたと考える</t>
    <phoneticPr fontId="3"/>
  </si>
  <si>
    <t>からす踊り</t>
    <phoneticPr fontId="3"/>
  </si>
  <si>
    <t>甚句</t>
    <phoneticPr fontId="3"/>
  </si>
  <si>
    <t>盆踊り</t>
    <phoneticPr fontId="3"/>
  </si>
  <si>
    <t>妙高市指定文化財（H11）</t>
  </si>
  <si>
    <t>せの（勢野）</t>
    <phoneticPr fontId="3"/>
  </si>
  <si>
    <t>西野谷</t>
    <phoneticPr fontId="3"/>
  </si>
  <si>
    <t>伊勢音頭</t>
    <rPh sb="0" eb="2">
      <t>イセ</t>
    </rPh>
    <rPh sb="2" eb="4">
      <t>オンド</t>
    </rPh>
    <phoneticPr fontId="1"/>
  </si>
  <si>
    <t>新井甚句</t>
    <rPh sb="0" eb="2">
      <t>アライ</t>
    </rPh>
    <rPh sb="2" eb="4">
      <t>ジンク</t>
    </rPh>
    <phoneticPr fontId="1"/>
  </si>
  <si>
    <t>小正月</t>
    <rPh sb="0" eb="3">
      <t>コショウガツ</t>
    </rPh>
    <phoneticPr fontId="1"/>
  </si>
  <si>
    <t>塞の神</t>
    <rPh sb="0" eb="1">
      <t>トリデ</t>
    </rPh>
    <rPh sb="2" eb="3">
      <t>カミ</t>
    </rPh>
    <phoneticPr fontId="1"/>
  </si>
  <si>
    <t>団子飾り</t>
    <rPh sb="0" eb="2">
      <t>ダンゴ</t>
    </rPh>
    <rPh sb="2" eb="3">
      <t>カザ</t>
    </rPh>
    <phoneticPr fontId="1"/>
  </si>
  <si>
    <t>藪入り</t>
    <rPh sb="0" eb="1">
      <t>ヤブ</t>
    </rPh>
    <rPh sb="1" eb="2">
      <t>イ</t>
    </rPh>
    <phoneticPr fontId="1"/>
  </si>
  <si>
    <t>二十日正月</t>
    <rPh sb="0" eb="3">
      <t>20ニチ</t>
    </rPh>
    <rPh sb="3" eb="5">
      <t>ショウガツ</t>
    </rPh>
    <phoneticPr fontId="1"/>
  </si>
  <si>
    <t>節分</t>
    <rPh sb="0" eb="2">
      <t>セツブン</t>
    </rPh>
    <phoneticPr fontId="1"/>
  </si>
  <si>
    <t>春説教</t>
    <rPh sb="0" eb="1">
      <t>ハル</t>
    </rPh>
    <rPh sb="1" eb="3">
      <t>セッキョウ</t>
    </rPh>
    <phoneticPr fontId="1"/>
  </si>
  <si>
    <t>５月節共</t>
    <rPh sb="1" eb="2">
      <t>ガツ</t>
    </rPh>
    <rPh sb="2" eb="3">
      <t>セツ</t>
    </rPh>
    <rPh sb="3" eb="4">
      <t>トモ</t>
    </rPh>
    <phoneticPr fontId="1"/>
  </si>
  <si>
    <t>道普請</t>
    <rPh sb="0" eb="1">
      <t>ミチ</t>
    </rPh>
    <rPh sb="1" eb="2">
      <t>フ</t>
    </rPh>
    <rPh sb="2" eb="3">
      <t>ウ</t>
    </rPh>
    <phoneticPr fontId="1"/>
  </si>
  <si>
    <t>野火つけ</t>
    <rPh sb="0" eb="1">
      <t>ノ</t>
    </rPh>
    <rPh sb="1" eb="2">
      <t>ヒ</t>
    </rPh>
    <phoneticPr fontId="1"/>
  </si>
  <si>
    <t>水揚げ</t>
    <rPh sb="0" eb="2">
      <t>ミズアゲ</t>
    </rPh>
    <phoneticPr fontId="1"/>
  </si>
  <si>
    <t>田休み</t>
    <rPh sb="0" eb="1">
      <t>タ</t>
    </rPh>
    <rPh sb="1" eb="2">
      <t>ヤス</t>
    </rPh>
    <phoneticPr fontId="1"/>
  </si>
  <si>
    <t>太子講</t>
    <rPh sb="0" eb="2">
      <t>タイシ</t>
    </rPh>
    <rPh sb="2" eb="3">
      <t>コウ</t>
    </rPh>
    <phoneticPr fontId="1"/>
  </si>
  <si>
    <t>きんぬき</t>
    <phoneticPr fontId="1"/>
  </si>
  <si>
    <t>伊勢音頭</t>
    <rPh sb="0" eb="2">
      <t>イセ</t>
    </rPh>
    <rPh sb="2" eb="4">
      <t>オンド</t>
    </rPh>
    <phoneticPr fontId="3"/>
  </si>
  <si>
    <t>数え歌</t>
    <rPh sb="0" eb="1">
      <t>カゾ</t>
    </rPh>
    <rPh sb="2" eb="3">
      <t>ウタ</t>
    </rPh>
    <phoneticPr fontId="3"/>
  </si>
  <si>
    <t>道中ぶし</t>
    <rPh sb="0" eb="2">
      <t>ドウチュウ</t>
    </rPh>
    <phoneticPr fontId="3"/>
  </si>
  <si>
    <t>しゅす</t>
    <phoneticPr fontId="3"/>
  </si>
  <si>
    <t>花笠踊り</t>
    <rPh sb="0" eb="1">
      <t>ハナ</t>
    </rPh>
    <rPh sb="1" eb="2">
      <t>カサ</t>
    </rPh>
    <rPh sb="2" eb="3">
      <t>オド</t>
    </rPh>
    <phoneticPr fontId="3"/>
  </si>
  <si>
    <t>いたこ</t>
    <phoneticPr fontId="3"/>
  </si>
  <si>
    <t>やしゃごしゃ（八社五社）</t>
    <rPh sb="7" eb="9">
      <t>8シャ</t>
    </rPh>
    <rPh sb="9" eb="11">
      <t>5シャ</t>
    </rPh>
    <phoneticPr fontId="3"/>
  </si>
  <si>
    <t>新井甚句</t>
    <rPh sb="0" eb="2">
      <t>アライ</t>
    </rPh>
    <rPh sb="2" eb="4">
      <t>ジンク</t>
    </rPh>
    <phoneticPr fontId="3"/>
  </si>
  <si>
    <t>2人もしくはそれ以上で、おさえとげんべの掛け合い踊り</t>
    <rPh sb="1" eb="2">
      <t>ニン</t>
    </rPh>
    <rPh sb="8" eb="10">
      <t>イジョウ</t>
    </rPh>
    <rPh sb="20" eb="21">
      <t>カ</t>
    </rPh>
    <rPh sb="22" eb="23">
      <t>ア</t>
    </rPh>
    <rPh sb="24" eb="25">
      <t>オド</t>
    </rPh>
    <phoneticPr fontId="1"/>
  </si>
  <si>
    <t>小正月の夜に行われる火祭りである。</t>
    <rPh sb="0" eb="3">
      <t>コショウガツ</t>
    </rPh>
    <rPh sb="4" eb="5">
      <t>ヨル</t>
    </rPh>
    <rPh sb="6" eb="7">
      <t>オコナ</t>
    </rPh>
    <rPh sb="10" eb="12">
      <t>ヒマツ</t>
    </rPh>
    <phoneticPr fontId="1"/>
  </si>
  <si>
    <t>団子（ミズクサの枝に米粉で作った団子をつける）に恵比寿・大黒・犬の形をした米菓、短冊、大判、小判を飾り付ける。</t>
    <rPh sb="0" eb="2">
      <t>ダンゴ</t>
    </rPh>
    <rPh sb="8" eb="9">
      <t>エダ</t>
    </rPh>
    <rPh sb="10" eb="11">
      <t>コメ</t>
    </rPh>
    <rPh sb="11" eb="12">
      <t>コナ</t>
    </rPh>
    <rPh sb="13" eb="14">
      <t>ツク</t>
    </rPh>
    <rPh sb="16" eb="18">
      <t>ダンゴ</t>
    </rPh>
    <rPh sb="24" eb="27">
      <t>エビス</t>
    </rPh>
    <rPh sb="28" eb="30">
      <t>ダイコク</t>
    </rPh>
    <rPh sb="31" eb="32">
      <t>イヌ</t>
    </rPh>
    <rPh sb="33" eb="34">
      <t>カタチ</t>
    </rPh>
    <rPh sb="37" eb="38">
      <t>ベイ</t>
    </rPh>
    <rPh sb="38" eb="39">
      <t>カ</t>
    </rPh>
    <rPh sb="40" eb="42">
      <t>タンザク</t>
    </rPh>
    <rPh sb="43" eb="45">
      <t>オオバン</t>
    </rPh>
    <rPh sb="46" eb="48">
      <t>コバン</t>
    </rPh>
    <rPh sb="49" eb="50">
      <t>カザ</t>
    </rPh>
    <rPh sb="51" eb="52">
      <t>ツ</t>
    </rPh>
    <phoneticPr fontId="1"/>
  </si>
  <si>
    <t>奉公人が主人から暇と小遣いをもらい親元へ帰る。</t>
    <rPh sb="0" eb="3">
      <t>ホウコウニン</t>
    </rPh>
    <rPh sb="4" eb="6">
      <t>シュジン</t>
    </rPh>
    <rPh sb="8" eb="9">
      <t>ヒマ</t>
    </rPh>
    <rPh sb="10" eb="12">
      <t>コヅカ</t>
    </rPh>
    <rPh sb="17" eb="19">
      <t>オヤモト</t>
    </rPh>
    <rPh sb="20" eb="21">
      <t>カエ</t>
    </rPh>
    <phoneticPr fontId="1"/>
  </si>
  <si>
    <t>枡に入ったいり豆をまき、年の数だけ食べる。</t>
    <rPh sb="0" eb="1">
      <t>マス</t>
    </rPh>
    <rPh sb="2" eb="3">
      <t>ハイ</t>
    </rPh>
    <rPh sb="7" eb="8">
      <t>マメ</t>
    </rPh>
    <rPh sb="12" eb="13">
      <t>トシ</t>
    </rPh>
    <rPh sb="14" eb="15">
      <t>カズ</t>
    </rPh>
    <rPh sb="17" eb="18">
      <t>タ</t>
    </rPh>
    <phoneticPr fontId="1"/>
  </si>
  <si>
    <t>浄土真宗の寺院で村々に出向き説教をし、信仰を深める。「御影巡り回」とも呼ばれる。</t>
    <rPh sb="0" eb="2">
      <t>ジョウド</t>
    </rPh>
    <rPh sb="2" eb="4">
      <t>シンシュウ</t>
    </rPh>
    <rPh sb="5" eb="7">
      <t>ジイン</t>
    </rPh>
    <rPh sb="8" eb="10">
      <t>ムラムラ</t>
    </rPh>
    <rPh sb="11" eb="13">
      <t>デム</t>
    </rPh>
    <rPh sb="14" eb="16">
      <t>セッキョウ</t>
    </rPh>
    <rPh sb="19" eb="21">
      <t>シンコウ</t>
    </rPh>
    <rPh sb="22" eb="23">
      <t>フカ</t>
    </rPh>
    <rPh sb="27" eb="29">
      <t>オカゲ</t>
    </rPh>
    <rPh sb="29" eb="30">
      <t>メグ</t>
    </rPh>
    <rPh sb="31" eb="32">
      <t>カイ</t>
    </rPh>
    <rPh sb="35" eb="36">
      <t>ヨ</t>
    </rPh>
    <phoneticPr fontId="1"/>
  </si>
  <si>
    <t>雪解け水で傷んだ道路を村総出で修理作業をする。</t>
    <rPh sb="0" eb="2">
      <t>ユキド</t>
    </rPh>
    <rPh sb="3" eb="4">
      <t>ミズ</t>
    </rPh>
    <rPh sb="5" eb="6">
      <t>イタ</t>
    </rPh>
    <rPh sb="8" eb="10">
      <t>ドウロ</t>
    </rPh>
    <rPh sb="11" eb="12">
      <t>ムラ</t>
    </rPh>
    <rPh sb="12" eb="14">
      <t>ソウデ</t>
    </rPh>
    <rPh sb="15" eb="17">
      <t>シュウリ</t>
    </rPh>
    <rPh sb="17" eb="19">
      <t>サギョウ</t>
    </rPh>
    <phoneticPr fontId="1"/>
  </si>
  <si>
    <t>カヤバ焼き。村総出でカヤバの枯れ萱を焼く。</t>
    <rPh sb="3" eb="4">
      <t>ヤ</t>
    </rPh>
    <rPh sb="6" eb="7">
      <t>ムラ</t>
    </rPh>
    <rPh sb="7" eb="9">
      <t>ソウデ</t>
    </rPh>
    <rPh sb="14" eb="15">
      <t>カ</t>
    </rPh>
    <rPh sb="16" eb="17">
      <t>カヤ</t>
    </rPh>
    <rPh sb="18" eb="19">
      <t>ヤ</t>
    </rPh>
    <phoneticPr fontId="1"/>
  </si>
  <si>
    <t>村総出で用水路の川ざらえをする。</t>
    <rPh sb="0" eb="1">
      <t>ムラ</t>
    </rPh>
    <rPh sb="1" eb="3">
      <t>ソウデ</t>
    </rPh>
    <rPh sb="4" eb="7">
      <t>ヨウスイロ</t>
    </rPh>
    <rPh sb="8" eb="9">
      <t>カワ</t>
    </rPh>
    <phoneticPr fontId="1"/>
  </si>
  <si>
    <t>大工・左官・建具・屋根葺き・鍛冶・板金・石工などを家業とする人々が太子堂へ集まり、聖徳太子の供養をする。</t>
    <rPh sb="0" eb="2">
      <t>ダイク</t>
    </rPh>
    <rPh sb="3" eb="5">
      <t>サカン</t>
    </rPh>
    <rPh sb="6" eb="8">
      <t>タテグ</t>
    </rPh>
    <rPh sb="9" eb="11">
      <t>ヤネ</t>
    </rPh>
    <rPh sb="11" eb="12">
      <t>フ</t>
    </rPh>
    <rPh sb="14" eb="16">
      <t>カジ</t>
    </rPh>
    <rPh sb="17" eb="19">
      <t>バンキン</t>
    </rPh>
    <rPh sb="20" eb="22">
      <t>セッコウ</t>
    </rPh>
    <rPh sb="25" eb="27">
      <t>カギョウ</t>
    </rPh>
    <rPh sb="30" eb="32">
      <t>ヒトビト</t>
    </rPh>
    <rPh sb="33" eb="35">
      <t>タイシ</t>
    </rPh>
    <rPh sb="35" eb="36">
      <t>ドウ</t>
    </rPh>
    <rPh sb="37" eb="38">
      <t>アツ</t>
    </rPh>
    <rPh sb="41" eb="45">
      <t>ショウトクタイシ</t>
    </rPh>
    <rPh sb="46" eb="48">
      <t>クヨウ</t>
    </rPh>
    <phoneticPr fontId="1"/>
  </si>
  <si>
    <t>一年の半分が過ぎたこの日、一仕事を休んで休養する。</t>
    <rPh sb="0" eb="2">
      <t>イチネン</t>
    </rPh>
    <rPh sb="3" eb="5">
      <t>ハンブン</t>
    </rPh>
    <rPh sb="6" eb="7">
      <t>ス</t>
    </rPh>
    <rPh sb="11" eb="12">
      <t>ヒ</t>
    </rPh>
    <rPh sb="13" eb="16">
      <t>ヒトシゴト</t>
    </rPh>
    <rPh sb="17" eb="18">
      <t>ヤス</t>
    </rPh>
    <rPh sb="20" eb="22">
      <t>キュウヨウ</t>
    </rPh>
    <phoneticPr fontId="1"/>
  </si>
  <si>
    <t>2人もしくはそれ以上で、おさえとげんべの掛け合い踊り</t>
    <rPh sb="1" eb="2">
      <t>ニン</t>
    </rPh>
    <rPh sb="8" eb="10">
      <t>イジョウ</t>
    </rPh>
    <rPh sb="20" eb="21">
      <t>カ</t>
    </rPh>
    <rPh sb="22" eb="23">
      <t>ア</t>
    </rPh>
    <rPh sb="24" eb="25">
      <t>オド</t>
    </rPh>
    <phoneticPr fontId="3"/>
  </si>
  <si>
    <t>盆踊り、7775調で歌詞が多く、地方独自の風情や人情を取り入れている。歌詞は単調で風刺に富み、若者の恋歌が多い。</t>
    <phoneticPr fontId="3"/>
  </si>
  <si>
    <t>盆踊り</t>
    <phoneticPr fontId="3"/>
  </si>
  <si>
    <t>よいなや（八社五社）</t>
    <phoneticPr fontId="3"/>
  </si>
  <si>
    <t>よいなや（八社五社）</t>
    <phoneticPr fontId="3"/>
  </si>
  <si>
    <t>頸城地方の代表的な盆踊り歌。頸城と魚沼地方で広く歌われている。神社の改築時や祭りで踊られる。過重な労働、重い税、縛られた社会体制の中の農民の解放された人間性が表現されている。菓子は地域により異なる。</t>
    <phoneticPr fontId="3"/>
  </si>
  <si>
    <t>小出雲・上小沢</t>
    <phoneticPr fontId="3"/>
  </si>
  <si>
    <t>長持ち唄</t>
    <rPh sb="0" eb="2">
      <t>ナガモ</t>
    </rPh>
    <rPh sb="3" eb="4">
      <t>ウタ</t>
    </rPh>
    <phoneticPr fontId="3"/>
  </si>
  <si>
    <t>ながい</t>
    <phoneticPr fontId="3"/>
  </si>
  <si>
    <t>春の節句</t>
    <rPh sb="0" eb="1">
      <t>ハル</t>
    </rPh>
    <rPh sb="2" eb="4">
      <t>セック</t>
    </rPh>
    <phoneticPr fontId="3"/>
  </si>
  <si>
    <t>盆</t>
    <rPh sb="0" eb="1">
      <t>ボン</t>
    </rPh>
    <phoneticPr fontId="3"/>
  </si>
  <si>
    <t>冬至</t>
    <rPh sb="0" eb="2">
      <t>トウジ</t>
    </rPh>
    <phoneticPr fontId="1"/>
  </si>
  <si>
    <t>年取り</t>
    <rPh sb="0" eb="2">
      <t>トシト</t>
    </rPh>
    <phoneticPr fontId="1"/>
  </si>
  <si>
    <t>大黒様の年取り</t>
    <rPh sb="0" eb="3">
      <t>ダイコクサマ</t>
    </rPh>
    <rPh sb="4" eb="6">
      <t>トシト</t>
    </rPh>
    <phoneticPr fontId="1"/>
  </si>
  <si>
    <t>松迎え</t>
    <rPh sb="0" eb="1">
      <t>マツ</t>
    </rPh>
    <rPh sb="1" eb="2">
      <t>ムカ</t>
    </rPh>
    <phoneticPr fontId="1"/>
  </si>
  <si>
    <t>お飾り作り</t>
    <rPh sb="1" eb="2">
      <t>カザ</t>
    </rPh>
    <rPh sb="3" eb="4">
      <t>ツク</t>
    </rPh>
    <phoneticPr fontId="1"/>
  </si>
  <si>
    <t>例祭</t>
    <rPh sb="0" eb="2">
      <t>レイサイ</t>
    </rPh>
    <phoneticPr fontId="1"/>
  </si>
  <si>
    <t>例祭</t>
    <phoneticPr fontId="1"/>
  </si>
  <si>
    <t>小沢小唄</t>
    <rPh sb="0" eb="2">
      <t>オザワ</t>
    </rPh>
    <rPh sb="2" eb="4">
      <t>コウタ</t>
    </rPh>
    <phoneticPr fontId="5"/>
  </si>
  <si>
    <t>うすひき唄</t>
    <rPh sb="4" eb="5">
      <t>ウタ</t>
    </rPh>
    <phoneticPr fontId="5"/>
  </si>
  <si>
    <t>田かき唄</t>
    <rPh sb="0" eb="1">
      <t>タ</t>
    </rPh>
    <rPh sb="3" eb="4">
      <t>ウタ</t>
    </rPh>
    <phoneticPr fontId="5"/>
  </si>
  <si>
    <t>米つき唄</t>
    <rPh sb="0" eb="1">
      <t>コメ</t>
    </rPh>
    <rPh sb="3" eb="4">
      <t>ウタ</t>
    </rPh>
    <phoneticPr fontId="5"/>
  </si>
  <si>
    <t>上小沢スキー倶楽部唄</t>
    <rPh sb="0" eb="1">
      <t>カミ</t>
    </rPh>
    <rPh sb="1" eb="3">
      <t>コザワ</t>
    </rPh>
    <rPh sb="6" eb="9">
      <t>クラブ</t>
    </rPh>
    <rPh sb="9" eb="10">
      <t>ウタ</t>
    </rPh>
    <phoneticPr fontId="5"/>
  </si>
  <si>
    <t>田の草取り唄</t>
    <rPh sb="0" eb="1">
      <t>タ</t>
    </rPh>
    <rPh sb="2" eb="3">
      <t>クサ</t>
    </rPh>
    <rPh sb="3" eb="4">
      <t>ト</t>
    </rPh>
    <rPh sb="5" eb="6">
      <t>ウタ</t>
    </rPh>
    <phoneticPr fontId="5"/>
  </si>
  <si>
    <t>消防火消し唄</t>
    <rPh sb="0" eb="2">
      <t>ショウボウ</t>
    </rPh>
    <rPh sb="2" eb="4">
      <t>ヒケ</t>
    </rPh>
    <rPh sb="5" eb="6">
      <t>ウタ</t>
    </rPh>
    <phoneticPr fontId="5"/>
  </si>
  <si>
    <t>まりつき唄</t>
    <rPh sb="4" eb="5">
      <t>ウタ</t>
    </rPh>
    <phoneticPr fontId="5"/>
  </si>
  <si>
    <t>新井小唄</t>
    <rPh sb="0" eb="2">
      <t>アライ</t>
    </rPh>
    <rPh sb="2" eb="4">
      <t>コウタ</t>
    </rPh>
    <phoneticPr fontId="1"/>
  </si>
  <si>
    <t>新井ばやし</t>
    <rPh sb="0" eb="2">
      <t>アライ</t>
    </rPh>
    <phoneticPr fontId="1"/>
  </si>
  <si>
    <t>新井大綱かつぎ</t>
    <rPh sb="0" eb="2">
      <t>アライ</t>
    </rPh>
    <rPh sb="2" eb="3">
      <t>オオ</t>
    </rPh>
    <rPh sb="3" eb="4">
      <t>ツナ</t>
    </rPh>
    <phoneticPr fontId="1"/>
  </si>
  <si>
    <t>新井よいとこ</t>
    <rPh sb="0" eb="2">
      <t>アライ</t>
    </rPh>
    <phoneticPr fontId="1"/>
  </si>
  <si>
    <t>雪ほり音頭</t>
    <rPh sb="0" eb="1">
      <t>ユキ</t>
    </rPh>
    <rPh sb="3" eb="5">
      <t>オンド</t>
    </rPh>
    <phoneticPr fontId="1"/>
  </si>
  <si>
    <t>例祭</t>
    <phoneticPr fontId="1"/>
  </si>
  <si>
    <t>例祭</t>
    <phoneticPr fontId="1"/>
  </si>
  <si>
    <t>例祭</t>
    <phoneticPr fontId="1"/>
  </si>
  <si>
    <t>例祭</t>
    <phoneticPr fontId="1"/>
  </si>
  <si>
    <t>例祭</t>
    <phoneticPr fontId="1"/>
  </si>
  <si>
    <t>水上</t>
    <rPh sb="0" eb="2">
      <t>ミズカミ</t>
    </rPh>
    <phoneticPr fontId="3"/>
  </si>
  <si>
    <t>吉木どうこん太鼓</t>
    <phoneticPr fontId="3"/>
  </si>
  <si>
    <t>吉木どうこん太鼓</t>
    <phoneticPr fontId="3"/>
  </si>
  <si>
    <t>吉木</t>
    <rPh sb="0" eb="2">
      <t>ヨシキ</t>
    </rPh>
    <phoneticPr fontId="5"/>
  </si>
  <si>
    <t>泉</t>
    <rPh sb="0" eb="1">
      <t>イズミ</t>
    </rPh>
    <phoneticPr fontId="3"/>
  </si>
  <si>
    <t>例祭</t>
    <phoneticPr fontId="1"/>
  </si>
  <si>
    <t>馬場甚句</t>
    <rPh sb="0" eb="2">
      <t>ババ</t>
    </rPh>
    <rPh sb="2" eb="4">
      <t>ジンク</t>
    </rPh>
    <phoneticPr fontId="5"/>
  </si>
  <si>
    <t>松舞</t>
    <rPh sb="0" eb="1">
      <t>マツ</t>
    </rPh>
    <rPh sb="1" eb="2">
      <t>マイ</t>
    </rPh>
    <phoneticPr fontId="5"/>
  </si>
  <si>
    <t>小局甚句</t>
    <rPh sb="0" eb="1">
      <t>コ</t>
    </rPh>
    <rPh sb="1" eb="2">
      <t>キョク</t>
    </rPh>
    <rPh sb="2" eb="4">
      <t>ジンク</t>
    </rPh>
    <phoneticPr fontId="5"/>
  </si>
  <si>
    <t>上馬場</t>
    <rPh sb="0" eb="1">
      <t>カミ</t>
    </rPh>
    <rPh sb="1" eb="3">
      <t>ババ</t>
    </rPh>
    <phoneticPr fontId="3"/>
  </si>
  <si>
    <t>秋祭り</t>
    <rPh sb="0" eb="2">
      <t>アキマツ</t>
    </rPh>
    <phoneticPr fontId="1"/>
  </si>
  <si>
    <t>十五夜</t>
    <rPh sb="0" eb="3">
      <t>ジュウゴヤ</t>
    </rPh>
    <phoneticPr fontId="1"/>
  </si>
  <si>
    <t>いもの年取り・大根の年取り</t>
    <rPh sb="3" eb="5">
      <t>トシト</t>
    </rPh>
    <rPh sb="7" eb="9">
      <t>ダイコン</t>
    </rPh>
    <rPh sb="10" eb="12">
      <t>トシト</t>
    </rPh>
    <phoneticPr fontId="1"/>
  </si>
  <si>
    <t>十五夜</t>
    <rPh sb="0" eb="3">
      <t>15ヤ</t>
    </rPh>
    <phoneticPr fontId="1"/>
  </si>
  <si>
    <t>ふいご祭り</t>
    <rPh sb="3" eb="4">
      <t>マツ</t>
    </rPh>
    <phoneticPr fontId="1"/>
  </si>
  <si>
    <t>広大寺くずし</t>
    <rPh sb="0" eb="1">
      <t>ヒロ</t>
    </rPh>
    <rPh sb="1" eb="3">
      <t>オオテラ</t>
    </rPh>
    <phoneticPr fontId="5"/>
  </si>
  <si>
    <t>越前松前</t>
    <rPh sb="0" eb="2">
      <t>エチゼン</t>
    </rPh>
    <rPh sb="2" eb="4">
      <t>マツマエ</t>
    </rPh>
    <phoneticPr fontId="5"/>
  </si>
  <si>
    <t>伊勢音頭</t>
    <rPh sb="0" eb="2">
      <t>イセ</t>
    </rPh>
    <rPh sb="2" eb="4">
      <t>オンド</t>
    </rPh>
    <phoneticPr fontId="5"/>
  </si>
  <si>
    <t>青田</t>
    <rPh sb="0" eb="2">
      <t>アオタ</t>
    </rPh>
    <phoneticPr fontId="5"/>
  </si>
  <si>
    <t>報恩講</t>
    <rPh sb="0" eb="2">
      <t>ホウオン</t>
    </rPh>
    <rPh sb="2" eb="3">
      <t>コウ</t>
    </rPh>
    <phoneticPr fontId="1"/>
  </si>
  <si>
    <t>お取り超し</t>
    <rPh sb="1" eb="2">
      <t>ト</t>
    </rPh>
    <rPh sb="3" eb="4">
      <t>コ</t>
    </rPh>
    <phoneticPr fontId="1"/>
  </si>
  <si>
    <t>案山子あげ</t>
    <rPh sb="0" eb="3">
      <t>カカシ</t>
    </rPh>
    <phoneticPr fontId="1"/>
  </si>
  <si>
    <t>おとりこし</t>
    <phoneticPr fontId="1"/>
  </si>
  <si>
    <t>松坂</t>
    <rPh sb="0" eb="2">
      <t>マツザカ</t>
    </rPh>
    <phoneticPr fontId="3"/>
  </si>
  <si>
    <t>ばらばら広大神</t>
    <rPh sb="4" eb="5">
      <t>ヒロ</t>
    </rPh>
    <rPh sb="5" eb="6">
      <t>ダイ</t>
    </rPh>
    <rPh sb="6" eb="7">
      <t>カミ</t>
    </rPh>
    <phoneticPr fontId="3"/>
  </si>
  <si>
    <t>ふたつ甚句</t>
    <phoneticPr fontId="3"/>
  </si>
  <si>
    <t>端午の節句</t>
    <rPh sb="0" eb="2">
      <t>タンゴ</t>
    </rPh>
    <rPh sb="3" eb="5">
      <t>セック</t>
    </rPh>
    <phoneticPr fontId="1"/>
  </si>
  <si>
    <t>山開き</t>
    <rPh sb="0" eb="2">
      <t>ヤマビラ</t>
    </rPh>
    <phoneticPr fontId="1"/>
  </si>
  <si>
    <t>きんぬぎ</t>
    <phoneticPr fontId="1"/>
  </si>
  <si>
    <t>関山神社の祭り（関連①②）</t>
    <rPh sb="0" eb="2">
      <t>セキヤマ</t>
    </rPh>
    <rPh sb="2" eb="4">
      <t>ジンジャ</t>
    </rPh>
    <rPh sb="5" eb="6">
      <t>マツ</t>
    </rPh>
    <rPh sb="8" eb="10">
      <t>カンレン</t>
    </rPh>
    <phoneticPr fontId="1"/>
  </si>
  <si>
    <t>土曜丑の日</t>
    <rPh sb="0" eb="2">
      <t>ドヨウ</t>
    </rPh>
    <rPh sb="2" eb="3">
      <t>ウシ</t>
    </rPh>
    <rPh sb="4" eb="5">
      <t>ヒ</t>
    </rPh>
    <phoneticPr fontId="1"/>
  </si>
  <si>
    <t>迎え盆</t>
    <rPh sb="0" eb="1">
      <t>ムカ</t>
    </rPh>
    <rPh sb="2" eb="3">
      <t>ボン</t>
    </rPh>
    <phoneticPr fontId="1"/>
  </si>
  <si>
    <t>十五日</t>
    <rPh sb="0" eb="3">
      <t>15ニチ</t>
    </rPh>
    <phoneticPr fontId="1"/>
  </si>
  <si>
    <t>送り盆</t>
    <rPh sb="0" eb="1">
      <t>オク</t>
    </rPh>
    <rPh sb="2" eb="3">
      <t>ボン</t>
    </rPh>
    <phoneticPr fontId="1"/>
  </si>
  <si>
    <t>やぶ入り</t>
    <rPh sb="2" eb="3">
      <t>イ</t>
    </rPh>
    <phoneticPr fontId="1"/>
  </si>
  <si>
    <t>盆踊り</t>
    <rPh sb="0" eb="2">
      <t>ボンオド</t>
    </rPh>
    <phoneticPr fontId="1"/>
  </si>
  <si>
    <t>盆踊り唄（セージョン）</t>
    <rPh sb="0" eb="2">
      <t>ボンオド</t>
    </rPh>
    <rPh sb="3" eb="4">
      <t>ウタ</t>
    </rPh>
    <phoneticPr fontId="5"/>
  </si>
  <si>
    <t>腕用消防の放水の唄</t>
    <rPh sb="0" eb="1">
      <t>ウデ</t>
    </rPh>
    <rPh sb="1" eb="2">
      <t>ヨウ</t>
    </rPh>
    <rPh sb="2" eb="4">
      <t>ショウボウ</t>
    </rPh>
    <rPh sb="5" eb="7">
      <t>ホウスイ</t>
    </rPh>
    <rPh sb="8" eb="9">
      <t>ウタ</t>
    </rPh>
    <phoneticPr fontId="5"/>
  </si>
  <si>
    <t>鳥坂小唄</t>
    <rPh sb="0" eb="2">
      <t>トリサカ</t>
    </rPh>
    <rPh sb="2" eb="4">
      <t>コウタ</t>
    </rPh>
    <phoneticPr fontId="5"/>
  </si>
  <si>
    <t>鳥坂甚句</t>
    <rPh sb="0" eb="2">
      <t>トリサカ</t>
    </rPh>
    <rPh sb="2" eb="4">
      <t>ジンク</t>
    </rPh>
    <phoneticPr fontId="5"/>
  </si>
  <si>
    <t>鳥坂発電所小唄</t>
    <rPh sb="0" eb="2">
      <t>トリサカ</t>
    </rPh>
    <rPh sb="2" eb="4">
      <t>ハツデン</t>
    </rPh>
    <rPh sb="4" eb="5">
      <t>ショ</t>
    </rPh>
    <rPh sb="5" eb="7">
      <t>コウタ</t>
    </rPh>
    <phoneticPr fontId="5"/>
  </si>
  <si>
    <t>南</t>
  </si>
  <si>
    <t>かめかち唄</t>
    <rPh sb="4" eb="5">
      <t>ウタ</t>
    </rPh>
    <phoneticPr fontId="3"/>
  </si>
  <si>
    <t>ままよ</t>
    <phoneticPr fontId="1"/>
  </si>
  <si>
    <t>長沢・水原</t>
    <phoneticPr fontId="3"/>
  </si>
  <si>
    <t>元日・元旦・年頭参り</t>
    <phoneticPr fontId="3"/>
  </si>
  <si>
    <t>元日・元旦・年頭参り</t>
    <phoneticPr fontId="3"/>
  </si>
  <si>
    <t>仕事始め、会始め</t>
    <phoneticPr fontId="3"/>
  </si>
  <si>
    <t>仕事始め、会始め</t>
    <phoneticPr fontId="3"/>
  </si>
  <si>
    <t>夜明けに村の人々は、マルブクロに餅・米を入れて教化寺に参詣に行く。家庭ではボンピキ遊びが行われる。</t>
    <phoneticPr fontId="3"/>
  </si>
  <si>
    <t>野良着に着替えて草履・俵編みなどの藁仕事を行う。年始回りも行う。</t>
    <phoneticPr fontId="3"/>
  </si>
  <si>
    <t>正月呼び</t>
    <rPh sb="0" eb="2">
      <t>ショウガツ</t>
    </rPh>
    <rPh sb="2" eb="3">
      <t>ヨ</t>
    </rPh>
    <phoneticPr fontId="3"/>
  </si>
  <si>
    <t>長沢</t>
    <phoneticPr fontId="3"/>
  </si>
  <si>
    <t>近所の人を招く。</t>
    <phoneticPr fontId="3"/>
  </si>
  <si>
    <t>11月11日/蔵開き</t>
    <phoneticPr fontId="3"/>
  </si>
  <si>
    <t>4月3日/神武天皇様ひな祭り</t>
    <rPh sb="1" eb="2">
      <t>ガツ</t>
    </rPh>
    <rPh sb="3" eb="4">
      <t>ニチ</t>
    </rPh>
    <phoneticPr fontId="1"/>
  </si>
  <si>
    <t>5月3日/斐太神社祭り</t>
    <rPh sb="1" eb="2">
      <t>ガツ</t>
    </rPh>
    <rPh sb="3" eb="4">
      <t>ニチ</t>
    </rPh>
    <phoneticPr fontId="3"/>
  </si>
  <si>
    <t>斐太神社の例祭。</t>
    <phoneticPr fontId="3"/>
  </si>
  <si>
    <t>宮内</t>
    <rPh sb="0" eb="2">
      <t>ミヤウチ</t>
    </rPh>
    <phoneticPr fontId="3"/>
  </si>
  <si>
    <t>斐太</t>
    <rPh sb="0" eb="2">
      <t>ヒダ</t>
    </rPh>
    <phoneticPr fontId="3"/>
  </si>
  <si>
    <t>8月10日/盆普請・盆道普請</t>
    <rPh sb="1" eb="2">
      <t>ガツ</t>
    </rPh>
    <rPh sb="4" eb="5">
      <t>ニチ</t>
    </rPh>
    <phoneticPr fontId="1"/>
  </si>
  <si>
    <t>新井市</t>
    <rPh sb="0" eb="2">
      <t>アライ</t>
    </rPh>
    <rPh sb="2" eb="3">
      <t>シ</t>
    </rPh>
    <phoneticPr fontId="3"/>
  </si>
  <si>
    <t>大掃除</t>
    <rPh sb="0" eb="3">
      <t>オオソウジ</t>
    </rPh>
    <phoneticPr fontId="3"/>
  </si>
  <si>
    <t>新井市</t>
    <rPh sb="0" eb="3">
      <t>アライシ</t>
    </rPh>
    <phoneticPr fontId="3"/>
  </si>
  <si>
    <t>年中行事</t>
    <rPh sb="0" eb="2">
      <t>ネンチュウ</t>
    </rPh>
    <rPh sb="2" eb="4">
      <t>ギョウジ</t>
    </rPh>
    <phoneticPr fontId="3"/>
  </si>
  <si>
    <t>12月31日/歳取り・大晦日</t>
    <rPh sb="2" eb="3">
      <t>ガツ</t>
    </rPh>
    <rPh sb="5" eb="6">
      <t>ニチ</t>
    </rPh>
    <rPh sb="7" eb="8">
      <t>トシ</t>
    </rPh>
    <rPh sb="8" eb="9">
      <t>ト</t>
    </rPh>
    <rPh sb="11" eb="14">
      <t>オオミソカ</t>
    </rPh>
    <phoneticPr fontId="3"/>
  </si>
  <si>
    <t>年中行事/餅つきの前におこなう</t>
    <rPh sb="0" eb="2">
      <t>ネンチュウ</t>
    </rPh>
    <rPh sb="2" eb="4">
      <t>ギョウジ</t>
    </rPh>
    <rPh sb="5" eb="6">
      <t>モチ</t>
    </rPh>
    <rPh sb="9" eb="10">
      <t>マエ</t>
    </rPh>
    <phoneticPr fontId="3"/>
  </si>
  <si>
    <t>8月27日/東関　からこ祭り</t>
    <rPh sb="1" eb="2">
      <t>ガツ</t>
    </rPh>
    <rPh sb="4" eb="5">
      <t>ニチ</t>
    </rPh>
    <phoneticPr fontId="3"/>
  </si>
  <si>
    <t>東関</t>
    <phoneticPr fontId="3"/>
  </si>
  <si>
    <t>東関</t>
    <phoneticPr fontId="3"/>
  </si>
  <si>
    <t>上郷</t>
    <rPh sb="0" eb="2">
      <t>カミゴウ</t>
    </rPh>
    <phoneticPr fontId="3"/>
  </si>
  <si>
    <t>正月</t>
    <rPh sb="0" eb="2">
      <t>ショウガツ</t>
    </rPh>
    <phoneticPr fontId="3"/>
  </si>
  <si>
    <t>1月14日/道祖神、道陸神</t>
    <rPh sb="1" eb="2">
      <t>ガツ</t>
    </rPh>
    <rPh sb="4" eb="5">
      <t>ニチ</t>
    </rPh>
    <rPh sb="6" eb="9">
      <t>ドウソジン</t>
    </rPh>
    <phoneticPr fontId="1"/>
  </si>
  <si>
    <t>1月15日/塞の神</t>
    <phoneticPr fontId="3"/>
  </si>
  <si>
    <t>1月15日/藪入り</t>
    <phoneticPr fontId="3"/>
  </si>
  <si>
    <t>2月3又は4日/節分</t>
    <rPh sb="1" eb="2">
      <t>ガツ</t>
    </rPh>
    <rPh sb="3" eb="4">
      <t>マタ</t>
    </rPh>
    <rPh sb="6" eb="7">
      <t>ニチ</t>
    </rPh>
    <rPh sb="8" eb="10">
      <t>セツブン</t>
    </rPh>
    <phoneticPr fontId="3"/>
  </si>
  <si>
    <t>7月1日/きんぬき</t>
    <rPh sb="1" eb="2">
      <t>ガツ</t>
    </rPh>
    <rPh sb="3" eb="4">
      <t>ニチ</t>
    </rPh>
    <phoneticPr fontId="3"/>
  </si>
  <si>
    <t>8月15日/十五日</t>
    <phoneticPr fontId="3"/>
  </si>
  <si>
    <t>11月28日/おとりこし</t>
    <rPh sb="2" eb="3">
      <t>ガツ</t>
    </rPh>
    <rPh sb="5" eb="6">
      <t>ニチ</t>
    </rPh>
    <phoneticPr fontId="3"/>
  </si>
  <si>
    <t>妙高高原町</t>
    <phoneticPr fontId="3"/>
  </si>
  <si>
    <t>11月20日/えびす講</t>
    <rPh sb="10" eb="11">
      <t>コウ</t>
    </rPh>
    <phoneticPr fontId="3"/>
  </si>
  <si>
    <t>田口</t>
    <rPh sb="0" eb="2">
      <t>タグチ</t>
    </rPh>
    <phoneticPr fontId="3"/>
  </si>
  <si>
    <t>兼俣</t>
    <rPh sb="0" eb="1">
      <t>カ</t>
    </rPh>
    <rPh sb="1" eb="2">
      <t>マタ</t>
    </rPh>
    <phoneticPr fontId="3"/>
  </si>
  <si>
    <t>例祭「八幡宮」</t>
    <rPh sb="0" eb="2">
      <t>レイサイ</t>
    </rPh>
    <rPh sb="3" eb="6">
      <t>ハチマングウ</t>
    </rPh>
    <phoneticPr fontId="1"/>
  </si>
  <si>
    <t>例祭「天神社」</t>
    <phoneticPr fontId="1"/>
  </si>
  <si>
    <t>例祭「神明社」</t>
    <phoneticPr fontId="1"/>
  </si>
  <si>
    <t>例祭「神明社」</t>
    <phoneticPr fontId="1"/>
  </si>
  <si>
    <t>例祭「春日社」</t>
    <rPh sb="3" eb="5">
      <t>カスガ</t>
    </rPh>
    <rPh sb="5" eb="6">
      <t>シャ</t>
    </rPh>
    <phoneticPr fontId="1"/>
  </si>
  <si>
    <t>例祭「諏訪神社」</t>
    <rPh sb="3" eb="5">
      <t>スワ</t>
    </rPh>
    <rPh sb="5" eb="7">
      <t>ジンジャ</t>
    </rPh>
    <phoneticPr fontId="1"/>
  </si>
  <si>
    <t>例祭「大山祗社」</t>
    <phoneticPr fontId="1"/>
  </si>
  <si>
    <t>例祭「八幡宮」</t>
    <phoneticPr fontId="1"/>
  </si>
  <si>
    <t>例祭「高原神社」</t>
    <rPh sb="5" eb="7">
      <t>ジンジャ</t>
    </rPh>
    <phoneticPr fontId="1"/>
  </si>
  <si>
    <t>年中行事/3月9日、9月12～13日</t>
    <rPh sb="6" eb="7">
      <t>ガツ</t>
    </rPh>
    <rPh sb="8" eb="9">
      <t>ニチ</t>
    </rPh>
    <rPh sb="11" eb="12">
      <t>ガツ</t>
    </rPh>
    <rPh sb="17" eb="18">
      <t>ニチ</t>
    </rPh>
    <phoneticPr fontId="3"/>
  </si>
  <si>
    <t>年中行事/９月１２～１４日</t>
    <rPh sb="6" eb="7">
      <t>ガツ</t>
    </rPh>
    <rPh sb="12" eb="13">
      <t>ニチ</t>
    </rPh>
    <phoneticPr fontId="3"/>
  </si>
  <si>
    <t>年中行事/９月１０～１３日</t>
    <rPh sb="6" eb="7">
      <t>ガツ</t>
    </rPh>
    <rPh sb="12" eb="13">
      <t>ニチ</t>
    </rPh>
    <phoneticPr fontId="3"/>
  </si>
  <si>
    <t>年中行事/９月１１～１３日</t>
    <rPh sb="6" eb="7">
      <t>ガツ</t>
    </rPh>
    <rPh sb="12" eb="13">
      <t>ニチ</t>
    </rPh>
    <phoneticPr fontId="3"/>
  </si>
  <si>
    <t>年中行事/９月１１～１２日</t>
    <rPh sb="6" eb="7">
      <t>ガツ</t>
    </rPh>
    <rPh sb="12" eb="13">
      <t>ニチ</t>
    </rPh>
    <phoneticPr fontId="3"/>
  </si>
  <si>
    <t>年中行事/５月８日、９月６～８日</t>
    <rPh sb="6" eb="7">
      <t>ガツ</t>
    </rPh>
    <rPh sb="8" eb="9">
      <t>ニチ</t>
    </rPh>
    <rPh sb="11" eb="12">
      <t>ガツ</t>
    </rPh>
    <rPh sb="15" eb="16">
      <t>ニチ</t>
    </rPh>
    <phoneticPr fontId="3"/>
  </si>
  <si>
    <t>年中行事/８月２６～２８日</t>
    <rPh sb="6" eb="7">
      <t>ガツ</t>
    </rPh>
    <rPh sb="12" eb="13">
      <t>ニチ</t>
    </rPh>
    <phoneticPr fontId="3"/>
  </si>
  <si>
    <t>年中行事/８月３～４日</t>
    <rPh sb="6" eb="7">
      <t>ガツ</t>
    </rPh>
    <rPh sb="10" eb="11">
      <t>ニチ</t>
    </rPh>
    <phoneticPr fontId="3"/>
  </si>
  <si>
    <t>年中行事/９月９～１０日</t>
    <rPh sb="6" eb="7">
      <t>ガツ</t>
    </rPh>
    <rPh sb="11" eb="12">
      <t>ニチ</t>
    </rPh>
    <phoneticPr fontId="3"/>
  </si>
  <si>
    <t>寒九の水</t>
    <rPh sb="0" eb="1">
      <t>サム</t>
    </rPh>
    <rPh sb="1" eb="2">
      <t>9</t>
    </rPh>
    <rPh sb="3" eb="4">
      <t>ミズ</t>
    </rPh>
    <phoneticPr fontId="1"/>
  </si>
  <si>
    <t>春彼岸</t>
    <rPh sb="0" eb="1">
      <t>ハル</t>
    </rPh>
    <rPh sb="1" eb="3">
      <t>ヒガン</t>
    </rPh>
    <phoneticPr fontId="1"/>
  </si>
  <si>
    <t>観音様と薬師様の祭り</t>
    <rPh sb="0" eb="3">
      <t>カンノンサマ</t>
    </rPh>
    <rPh sb="4" eb="7">
      <t>ヤクシサマ</t>
    </rPh>
    <rPh sb="8" eb="9">
      <t>マツ</t>
    </rPh>
    <phoneticPr fontId="1"/>
  </si>
  <si>
    <t>お盆</t>
    <rPh sb="1" eb="2">
      <t>ボン</t>
    </rPh>
    <phoneticPr fontId="1"/>
  </si>
  <si>
    <t>二百十日</t>
    <rPh sb="0" eb="4">
      <t>210ニチ</t>
    </rPh>
    <phoneticPr fontId="1"/>
  </si>
  <si>
    <t>12月31日/年取り</t>
    <rPh sb="2" eb="3">
      <t>ガツ</t>
    </rPh>
    <rPh sb="5" eb="6">
      <t>ニチ</t>
    </rPh>
    <rPh sb="7" eb="9">
      <t>トシト</t>
    </rPh>
    <phoneticPr fontId="1"/>
  </si>
  <si>
    <t>12月20日過ぎ/餅つき</t>
    <rPh sb="6" eb="7">
      <t>ス</t>
    </rPh>
    <rPh sb="9" eb="10">
      <t>モチ</t>
    </rPh>
    <phoneticPr fontId="1"/>
  </si>
  <si>
    <t>12月21日頃/冬至</t>
    <rPh sb="2" eb="3">
      <t>ガツ</t>
    </rPh>
    <rPh sb="5" eb="6">
      <t>ニチ</t>
    </rPh>
    <rPh sb="6" eb="7">
      <t>コロ</t>
    </rPh>
    <rPh sb="8" eb="10">
      <t>トウジ</t>
    </rPh>
    <phoneticPr fontId="1"/>
  </si>
  <si>
    <t>10月2,3,4日頃/報恩講</t>
    <rPh sb="9" eb="10">
      <t>コロ</t>
    </rPh>
    <rPh sb="11" eb="13">
      <t>ホウオン</t>
    </rPh>
    <rPh sb="13" eb="14">
      <t>コウ</t>
    </rPh>
    <phoneticPr fontId="1"/>
  </si>
  <si>
    <t>11月15日/大根の年取り</t>
    <phoneticPr fontId="3"/>
  </si>
  <si>
    <t>10月13日/芋の年取り</t>
    <phoneticPr fontId="1"/>
  </si>
  <si>
    <t>１月</t>
    <rPh sb="1" eb="2">
      <t>ガツ</t>
    </rPh>
    <phoneticPr fontId="3"/>
  </si>
  <si>
    <t>１月１５日もしくは１４日</t>
    <rPh sb="1" eb="2">
      <t>ガツ</t>
    </rPh>
    <rPh sb="4" eb="5">
      <t>ニチ</t>
    </rPh>
    <rPh sb="11" eb="12">
      <t>ニチ</t>
    </rPh>
    <phoneticPr fontId="3"/>
  </si>
  <si>
    <t>１月１５日から１７日ぐらいまで</t>
    <rPh sb="1" eb="2">
      <t>ガツ</t>
    </rPh>
    <rPh sb="4" eb="5">
      <t>ニチ</t>
    </rPh>
    <rPh sb="9" eb="10">
      <t>ニチ</t>
    </rPh>
    <phoneticPr fontId="3"/>
  </si>
  <si>
    <t>立春の前日</t>
    <rPh sb="0" eb="2">
      <t>リッシュン</t>
    </rPh>
    <rPh sb="3" eb="5">
      <t>ゼンジツ</t>
    </rPh>
    <phoneticPr fontId="3"/>
  </si>
  <si>
    <t>２月から</t>
    <rPh sb="1" eb="2">
      <t>ガツ</t>
    </rPh>
    <phoneticPr fontId="3"/>
  </si>
  <si>
    <t>春分の日を中心に前後７日間</t>
    <rPh sb="0" eb="2">
      <t>シュンブン</t>
    </rPh>
    <rPh sb="3" eb="4">
      <t>ヒ</t>
    </rPh>
    <rPh sb="5" eb="7">
      <t>チュウシン</t>
    </rPh>
    <rPh sb="8" eb="10">
      <t>ゼンゴ</t>
    </rPh>
    <rPh sb="11" eb="13">
      <t>ニチカン</t>
    </rPh>
    <phoneticPr fontId="3"/>
  </si>
  <si>
    <t>４月１８日、　５月８日</t>
    <rPh sb="1" eb="2">
      <t>ガツ</t>
    </rPh>
    <rPh sb="4" eb="5">
      <t>ニチ</t>
    </rPh>
    <rPh sb="8" eb="9">
      <t>ガツ</t>
    </rPh>
    <rPh sb="10" eb="11">
      <t>ニチ</t>
    </rPh>
    <phoneticPr fontId="3"/>
  </si>
  <si>
    <t>立秋の１８日前</t>
    <rPh sb="0" eb="2">
      <t>リッシュウ</t>
    </rPh>
    <rPh sb="5" eb="7">
      <t>ニチマエ</t>
    </rPh>
    <phoneticPr fontId="3"/>
  </si>
  <si>
    <t>８月７日から</t>
    <rPh sb="1" eb="2">
      <t>ガツ</t>
    </rPh>
    <rPh sb="3" eb="4">
      <t>ニチ</t>
    </rPh>
    <phoneticPr fontId="3"/>
  </si>
  <si>
    <t>立春から二百十日、二百二十日</t>
    <rPh sb="0" eb="2">
      <t>リッシュン</t>
    </rPh>
    <rPh sb="4" eb="8">
      <t>210ニチ</t>
    </rPh>
    <rPh sb="9" eb="14">
      <t>220ニチ</t>
    </rPh>
    <phoneticPr fontId="3"/>
  </si>
  <si>
    <t>９月上旬から１１月中旬</t>
    <rPh sb="1" eb="2">
      <t>ガツ</t>
    </rPh>
    <rPh sb="2" eb="4">
      <t>ジョウジュン</t>
    </rPh>
    <rPh sb="8" eb="9">
      <t>ガツ</t>
    </rPh>
    <rPh sb="9" eb="11">
      <t>チュウジュン</t>
    </rPh>
    <phoneticPr fontId="3"/>
  </si>
  <si>
    <t>旧暦の８月１５日</t>
    <rPh sb="0" eb="2">
      <t>キュウレキ</t>
    </rPh>
    <rPh sb="4" eb="5">
      <t>ガツ</t>
    </rPh>
    <rPh sb="7" eb="8">
      <t>ニチ</t>
    </rPh>
    <phoneticPr fontId="3"/>
  </si>
  <si>
    <t>1月1日/元日</t>
    <rPh sb="1" eb="2">
      <t>ガツ</t>
    </rPh>
    <rPh sb="3" eb="4">
      <t>ニチ</t>
    </rPh>
    <rPh sb="5" eb="7">
      <t>ガンジツ</t>
    </rPh>
    <phoneticPr fontId="1"/>
  </si>
  <si>
    <t>1月2日/仕事始め</t>
    <rPh sb="5" eb="8">
      <t>シゴトハジ</t>
    </rPh>
    <phoneticPr fontId="1"/>
  </si>
  <si>
    <t>1月7日/７日正月</t>
    <rPh sb="6" eb="7">
      <t>ニチ</t>
    </rPh>
    <rPh sb="7" eb="9">
      <t>ショウガツ</t>
    </rPh>
    <phoneticPr fontId="1"/>
  </si>
  <si>
    <t>1月11日/蔵開き</t>
    <rPh sb="1" eb="2">
      <t>ガツ</t>
    </rPh>
    <rPh sb="4" eb="5">
      <t>ニチ</t>
    </rPh>
    <rPh sb="6" eb="8">
      <t>クラビラ</t>
    </rPh>
    <phoneticPr fontId="1"/>
  </si>
  <si>
    <t>1月15日/小正月</t>
    <rPh sb="6" eb="9">
      <t>コショウガツ</t>
    </rPh>
    <phoneticPr fontId="1"/>
  </si>
  <si>
    <t>1月1日/塞の神</t>
    <rPh sb="5" eb="6">
      <t>トリデ</t>
    </rPh>
    <rPh sb="7" eb="8">
      <t>カミ</t>
    </rPh>
    <phoneticPr fontId="1"/>
  </si>
  <si>
    <t>1月20日/二十日正月</t>
    <rPh sb="1" eb="2">
      <t>ガツ</t>
    </rPh>
    <rPh sb="4" eb="5">
      <t>ニチ</t>
    </rPh>
    <rPh sb="6" eb="9">
      <t>20ニチ</t>
    </rPh>
    <rPh sb="9" eb="11">
      <t>ショウガツ</t>
    </rPh>
    <phoneticPr fontId="1"/>
  </si>
  <si>
    <t>3月3日/ひなまつり</t>
    <rPh sb="1" eb="2">
      <t>ガツ</t>
    </rPh>
    <rPh sb="3" eb="4">
      <t>ニチ</t>
    </rPh>
    <phoneticPr fontId="1"/>
  </si>
  <si>
    <t>3月15日/涅槃会</t>
    <rPh sb="6" eb="8">
      <t>ネハン</t>
    </rPh>
    <rPh sb="8" eb="9">
      <t>ア</t>
    </rPh>
    <phoneticPr fontId="1"/>
  </si>
  <si>
    <t>4月3日/春の節句</t>
    <rPh sb="1" eb="2">
      <t>ガツ</t>
    </rPh>
    <rPh sb="3" eb="4">
      <t>ニチ</t>
    </rPh>
    <rPh sb="5" eb="6">
      <t>ハル</t>
    </rPh>
    <rPh sb="7" eb="9">
      <t>セック</t>
    </rPh>
    <phoneticPr fontId="1"/>
  </si>
  <si>
    <t>5月5日/端午の節句</t>
    <rPh sb="1" eb="2">
      <t>ガツ</t>
    </rPh>
    <rPh sb="3" eb="4">
      <t>ニチ</t>
    </rPh>
    <rPh sb="5" eb="7">
      <t>タンゴ</t>
    </rPh>
    <rPh sb="8" eb="10">
      <t>セック</t>
    </rPh>
    <phoneticPr fontId="1"/>
  </si>
  <si>
    <t>6月30日/山開き</t>
    <rPh sb="1" eb="2">
      <t>ガツ</t>
    </rPh>
    <rPh sb="4" eb="5">
      <t>ニチ</t>
    </rPh>
    <rPh sb="6" eb="8">
      <t>ヤマビラ</t>
    </rPh>
    <phoneticPr fontId="1"/>
  </si>
  <si>
    <t>7月1日/きんぬぎ</t>
    <rPh sb="1" eb="2">
      <t>ガツ</t>
    </rPh>
    <rPh sb="3" eb="4">
      <t>ニチ</t>
    </rPh>
    <phoneticPr fontId="1"/>
  </si>
  <si>
    <t>瞽女</t>
    <phoneticPr fontId="3"/>
  </si>
  <si>
    <t>風慣-311</t>
    <rPh sb="0" eb="1">
      <t>カゼ</t>
    </rPh>
    <rPh sb="1" eb="2">
      <t>カン</t>
    </rPh>
    <phoneticPr fontId="3"/>
  </si>
  <si>
    <t>風慣-312</t>
    <rPh sb="0" eb="1">
      <t>カゼ</t>
    </rPh>
    <rPh sb="1" eb="2">
      <t>カン</t>
    </rPh>
    <phoneticPr fontId="3"/>
  </si>
  <si>
    <t>風慣-313</t>
    <rPh sb="0" eb="1">
      <t>カゼ</t>
    </rPh>
    <rPh sb="1" eb="2">
      <t>カン</t>
    </rPh>
    <phoneticPr fontId="3"/>
  </si>
  <si>
    <t>風慣-314</t>
    <rPh sb="0" eb="1">
      <t>カゼ</t>
    </rPh>
    <rPh sb="1" eb="2">
      <t>カン</t>
    </rPh>
    <phoneticPr fontId="3"/>
  </si>
  <si>
    <t>風慣-315</t>
    <rPh sb="0" eb="1">
      <t>カゼ</t>
    </rPh>
    <rPh sb="1" eb="2">
      <t>カン</t>
    </rPh>
    <phoneticPr fontId="3"/>
  </si>
  <si>
    <t>風慣-316</t>
    <rPh sb="0" eb="1">
      <t>カゼ</t>
    </rPh>
    <rPh sb="1" eb="2">
      <t>カン</t>
    </rPh>
    <phoneticPr fontId="3"/>
  </si>
  <si>
    <t>風慣-317</t>
    <rPh sb="0" eb="1">
      <t>カゼ</t>
    </rPh>
    <rPh sb="1" eb="2">
      <t>カン</t>
    </rPh>
    <phoneticPr fontId="3"/>
  </si>
  <si>
    <t>風慣-318</t>
    <rPh sb="0" eb="1">
      <t>カゼ</t>
    </rPh>
    <rPh sb="1" eb="2">
      <t>カン</t>
    </rPh>
    <phoneticPr fontId="3"/>
  </si>
  <si>
    <t>風慣-319</t>
    <rPh sb="0" eb="1">
      <t>カゼ</t>
    </rPh>
    <rPh sb="1" eb="2">
      <t>カン</t>
    </rPh>
    <phoneticPr fontId="3"/>
  </si>
  <si>
    <t>風慣-320</t>
    <rPh sb="0" eb="1">
      <t>カゼ</t>
    </rPh>
    <rPh sb="1" eb="2">
      <t>カン</t>
    </rPh>
    <phoneticPr fontId="3"/>
  </si>
  <si>
    <t>風慣-321</t>
    <rPh sb="0" eb="1">
      <t>カゼ</t>
    </rPh>
    <rPh sb="1" eb="2">
      <t>カン</t>
    </rPh>
    <phoneticPr fontId="3"/>
  </si>
  <si>
    <t>風慣-322</t>
    <rPh sb="0" eb="1">
      <t>カゼ</t>
    </rPh>
    <rPh sb="1" eb="2">
      <t>カン</t>
    </rPh>
    <phoneticPr fontId="3"/>
  </si>
  <si>
    <t>風慣-323</t>
    <rPh sb="0" eb="1">
      <t>カゼ</t>
    </rPh>
    <rPh sb="1" eb="2">
      <t>カン</t>
    </rPh>
    <phoneticPr fontId="3"/>
  </si>
  <si>
    <t>風慣-324</t>
    <rPh sb="0" eb="1">
      <t>カゼ</t>
    </rPh>
    <rPh sb="1" eb="2">
      <t>カン</t>
    </rPh>
    <phoneticPr fontId="3"/>
  </si>
  <si>
    <t>風慣-325</t>
    <rPh sb="0" eb="1">
      <t>カゼ</t>
    </rPh>
    <rPh sb="1" eb="2">
      <t>カン</t>
    </rPh>
    <phoneticPr fontId="3"/>
  </si>
  <si>
    <t>風慣-326</t>
    <rPh sb="0" eb="1">
      <t>カゼ</t>
    </rPh>
    <rPh sb="1" eb="2">
      <t>カン</t>
    </rPh>
    <phoneticPr fontId="3"/>
  </si>
  <si>
    <t>風慣-327</t>
    <rPh sb="0" eb="1">
      <t>カゼ</t>
    </rPh>
    <rPh sb="1" eb="2">
      <t>カン</t>
    </rPh>
    <phoneticPr fontId="3"/>
  </si>
  <si>
    <t>風慣-328</t>
    <rPh sb="0" eb="1">
      <t>カゼ</t>
    </rPh>
    <rPh sb="1" eb="2">
      <t>カン</t>
    </rPh>
    <phoneticPr fontId="3"/>
  </si>
  <si>
    <t>風慣-329</t>
    <rPh sb="0" eb="1">
      <t>カゼ</t>
    </rPh>
    <rPh sb="1" eb="2">
      <t>カン</t>
    </rPh>
    <phoneticPr fontId="3"/>
  </si>
  <si>
    <t>風慣-330</t>
    <rPh sb="0" eb="1">
      <t>カゼ</t>
    </rPh>
    <rPh sb="1" eb="2">
      <t>カン</t>
    </rPh>
    <phoneticPr fontId="3"/>
  </si>
  <si>
    <t>風慣-331</t>
    <rPh sb="0" eb="1">
      <t>カゼ</t>
    </rPh>
    <rPh sb="1" eb="2">
      <t>カン</t>
    </rPh>
    <phoneticPr fontId="3"/>
  </si>
  <si>
    <t>風慣-332</t>
    <rPh sb="0" eb="1">
      <t>カゼ</t>
    </rPh>
    <rPh sb="1" eb="2">
      <t>カン</t>
    </rPh>
    <phoneticPr fontId="3"/>
  </si>
  <si>
    <t>風慣-333</t>
    <rPh sb="0" eb="1">
      <t>カゼ</t>
    </rPh>
    <rPh sb="1" eb="2">
      <t>カン</t>
    </rPh>
    <phoneticPr fontId="3"/>
  </si>
  <si>
    <t>風慣-334</t>
    <rPh sb="0" eb="1">
      <t>カゼ</t>
    </rPh>
    <rPh sb="1" eb="2">
      <t>カン</t>
    </rPh>
    <phoneticPr fontId="3"/>
  </si>
  <si>
    <t>風慣-335</t>
    <rPh sb="0" eb="1">
      <t>カゼ</t>
    </rPh>
    <rPh sb="1" eb="2">
      <t>カン</t>
    </rPh>
    <phoneticPr fontId="3"/>
  </si>
  <si>
    <t>風慣-336</t>
    <rPh sb="0" eb="1">
      <t>カゼ</t>
    </rPh>
    <rPh sb="1" eb="2">
      <t>カン</t>
    </rPh>
    <phoneticPr fontId="3"/>
  </si>
  <si>
    <t>風慣-337</t>
    <rPh sb="0" eb="1">
      <t>カゼ</t>
    </rPh>
    <rPh sb="1" eb="2">
      <t>カン</t>
    </rPh>
    <phoneticPr fontId="3"/>
  </si>
  <si>
    <t>風慣-338</t>
    <rPh sb="0" eb="1">
      <t>カゼ</t>
    </rPh>
    <rPh sb="1" eb="2">
      <t>カン</t>
    </rPh>
    <phoneticPr fontId="3"/>
  </si>
  <si>
    <t>風慣-339</t>
    <rPh sb="0" eb="1">
      <t>カゼ</t>
    </rPh>
    <rPh sb="1" eb="2">
      <t>カン</t>
    </rPh>
    <phoneticPr fontId="3"/>
  </si>
  <si>
    <t>風慣-340</t>
    <rPh sb="0" eb="1">
      <t>カゼ</t>
    </rPh>
    <rPh sb="1" eb="2">
      <t>カン</t>
    </rPh>
    <phoneticPr fontId="3"/>
  </si>
  <si>
    <t>風慣-341</t>
    <rPh sb="0" eb="1">
      <t>カゼ</t>
    </rPh>
    <rPh sb="1" eb="2">
      <t>カン</t>
    </rPh>
    <phoneticPr fontId="3"/>
  </si>
  <si>
    <t>風慣-342</t>
    <rPh sb="0" eb="1">
      <t>カゼ</t>
    </rPh>
    <rPh sb="1" eb="2">
      <t>カン</t>
    </rPh>
    <phoneticPr fontId="3"/>
  </si>
  <si>
    <t>風慣-343</t>
    <rPh sb="0" eb="1">
      <t>カゼ</t>
    </rPh>
    <rPh sb="1" eb="2">
      <t>カン</t>
    </rPh>
    <phoneticPr fontId="3"/>
  </si>
  <si>
    <t>風慣-344</t>
    <rPh sb="0" eb="1">
      <t>カゼ</t>
    </rPh>
    <rPh sb="1" eb="2">
      <t>カン</t>
    </rPh>
    <phoneticPr fontId="3"/>
  </si>
  <si>
    <t>風慣-345</t>
    <rPh sb="0" eb="1">
      <t>カゼ</t>
    </rPh>
    <rPh sb="1" eb="2">
      <t>カン</t>
    </rPh>
    <phoneticPr fontId="3"/>
  </si>
  <si>
    <t>風慣-346</t>
    <rPh sb="0" eb="1">
      <t>カゼ</t>
    </rPh>
    <rPh sb="1" eb="2">
      <t>カン</t>
    </rPh>
    <phoneticPr fontId="3"/>
  </si>
  <si>
    <t>風慣-347</t>
    <rPh sb="0" eb="1">
      <t>カゼ</t>
    </rPh>
    <rPh sb="1" eb="2">
      <t>カン</t>
    </rPh>
    <phoneticPr fontId="3"/>
  </si>
  <si>
    <t>風慣-348</t>
    <rPh sb="0" eb="1">
      <t>カゼ</t>
    </rPh>
    <rPh sb="1" eb="2">
      <t>カン</t>
    </rPh>
    <phoneticPr fontId="3"/>
  </si>
  <si>
    <t>風慣-349</t>
    <rPh sb="0" eb="1">
      <t>カゼ</t>
    </rPh>
    <rPh sb="1" eb="2">
      <t>カン</t>
    </rPh>
    <phoneticPr fontId="3"/>
  </si>
  <si>
    <t>風慣-350</t>
    <rPh sb="0" eb="1">
      <t>カゼ</t>
    </rPh>
    <rPh sb="1" eb="2">
      <t>カン</t>
    </rPh>
    <phoneticPr fontId="3"/>
  </si>
  <si>
    <t>風慣-351</t>
    <rPh sb="0" eb="1">
      <t>カゼ</t>
    </rPh>
    <rPh sb="1" eb="2">
      <t>カン</t>
    </rPh>
    <phoneticPr fontId="3"/>
  </si>
  <si>
    <t>風慣-352</t>
    <rPh sb="0" eb="1">
      <t>カゼ</t>
    </rPh>
    <rPh sb="1" eb="2">
      <t>カン</t>
    </rPh>
    <phoneticPr fontId="3"/>
  </si>
  <si>
    <t>風慣-353</t>
    <rPh sb="0" eb="1">
      <t>カゼ</t>
    </rPh>
    <rPh sb="1" eb="2">
      <t>カン</t>
    </rPh>
    <phoneticPr fontId="3"/>
  </si>
  <si>
    <t>風慣-354</t>
    <rPh sb="0" eb="1">
      <t>カゼ</t>
    </rPh>
    <rPh sb="1" eb="2">
      <t>カン</t>
    </rPh>
    <phoneticPr fontId="3"/>
  </si>
  <si>
    <t>風慣-355</t>
    <rPh sb="0" eb="1">
      <t>カゼ</t>
    </rPh>
    <rPh sb="1" eb="2">
      <t>カン</t>
    </rPh>
    <phoneticPr fontId="3"/>
  </si>
  <si>
    <t>風慣-356</t>
    <rPh sb="0" eb="1">
      <t>カゼ</t>
    </rPh>
    <rPh sb="1" eb="2">
      <t>カン</t>
    </rPh>
    <phoneticPr fontId="3"/>
  </si>
  <si>
    <t>風慣-357</t>
    <rPh sb="0" eb="1">
      <t>カゼ</t>
    </rPh>
    <rPh sb="1" eb="2">
      <t>カン</t>
    </rPh>
    <phoneticPr fontId="3"/>
  </si>
  <si>
    <t>風慣-358</t>
    <rPh sb="0" eb="1">
      <t>カゼ</t>
    </rPh>
    <rPh sb="1" eb="2">
      <t>カン</t>
    </rPh>
    <phoneticPr fontId="3"/>
  </si>
  <si>
    <t>風慣-359</t>
    <rPh sb="0" eb="1">
      <t>カゼ</t>
    </rPh>
    <rPh sb="1" eb="2">
      <t>カン</t>
    </rPh>
    <phoneticPr fontId="3"/>
  </si>
  <si>
    <t>風慣-360</t>
    <rPh sb="0" eb="1">
      <t>カゼ</t>
    </rPh>
    <rPh sb="1" eb="2">
      <t>カン</t>
    </rPh>
    <phoneticPr fontId="3"/>
  </si>
  <si>
    <t>風慣-361</t>
    <rPh sb="0" eb="1">
      <t>カゼ</t>
    </rPh>
    <rPh sb="1" eb="2">
      <t>カン</t>
    </rPh>
    <phoneticPr fontId="3"/>
  </si>
  <si>
    <t>風慣-362</t>
    <rPh sb="0" eb="1">
      <t>カゼ</t>
    </rPh>
    <rPh sb="1" eb="2">
      <t>カン</t>
    </rPh>
    <phoneticPr fontId="3"/>
  </si>
  <si>
    <t>風慣-363</t>
    <rPh sb="0" eb="1">
      <t>カゼ</t>
    </rPh>
    <rPh sb="1" eb="2">
      <t>カン</t>
    </rPh>
    <phoneticPr fontId="3"/>
  </si>
  <si>
    <t>風慣-364</t>
    <rPh sb="0" eb="1">
      <t>カゼ</t>
    </rPh>
    <rPh sb="1" eb="2">
      <t>カン</t>
    </rPh>
    <phoneticPr fontId="3"/>
  </si>
  <si>
    <t>風慣-365</t>
    <rPh sb="0" eb="1">
      <t>カゼ</t>
    </rPh>
    <rPh sb="1" eb="2">
      <t>カン</t>
    </rPh>
    <phoneticPr fontId="3"/>
  </si>
  <si>
    <t>風慣-366</t>
    <rPh sb="0" eb="1">
      <t>カゼ</t>
    </rPh>
    <rPh sb="1" eb="2">
      <t>カン</t>
    </rPh>
    <phoneticPr fontId="3"/>
  </si>
  <si>
    <t>風慣-367</t>
    <rPh sb="0" eb="1">
      <t>カゼ</t>
    </rPh>
    <rPh sb="1" eb="2">
      <t>カン</t>
    </rPh>
    <phoneticPr fontId="3"/>
  </si>
  <si>
    <t>風慣-368</t>
    <rPh sb="0" eb="1">
      <t>カゼ</t>
    </rPh>
    <rPh sb="1" eb="2">
      <t>カン</t>
    </rPh>
    <phoneticPr fontId="3"/>
  </si>
  <si>
    <t>風慣-369</t>
    <rPh sb="0" eb="1">
      <t>カゼ</t>
    </rPh>
    <rPh sb="1" eb="2">
      <t>カン</t>
    </rPh>
    <phoneticPr fontId="3"/>
  </si>
  <si>
    <t>風慣-370</t>
    <rPh sb="0" eb="1">
      <t>カゼ</t>
    </rPh>
    <rPh sb="1" eb="2">
      <t>カン</t>
    </rPh>
    <phoneticPr fontId="3"/>
  </si>
  <si>
    <t>風慣-371</t>
    <rPh sb="0" eb="1">
      <t>カゼ</t>
    </rPh>
    <rPh sb="1" eb="2">
      <t>カン</t>
    </rPh>
    <phoneticPr fontId="3"/>
  </si>
  <si>
    <t>風慣-372</t>
    <rPh sb="0" eb="1">
      <t>カゼ</t>
    </rPh>
    <rPh sb="1" eb="2">
      <t>カン</t>
    </rPh>
    <phoneticPr fontId="3"/>
  </si>
  <si>
    <t>風慣-373</t>
    <rPh sb="0" eb="1">
      <t>カゼ</t>
    </rPh>
    <rPh sb="1" eb="2">
      <t>カン</t>
    </rPh>
    <phoneticPr fontId="3"/>
  </si>
  <si>
    <t>風慣-374</t>
    <rPh sb="0" eb="1">
      <t>カゼ</t>
    </rPh>
    <rPh sb="1" eb="2">
      <t>カン</t>
    </rPh>
    <phoneticPr fontId="3"/>
  </si>
  <si>
    <t>風慣-375</t>
    <rPh sb="0" eb="1">
      <t>カゼ</t>
    </rPh>
    <rPh sb="1" eb="2">
      <t>カン</t>
    </rPh>
    <phoneticPr fontId="3"/>
  </si>
  <si>
    <t>風慣-376</t>
    <rPh sb="0" eb="1">
      <t>カゼ</t>
    </rPh>
    <rPh sb="1" eb="2">
      <t>カン</t>
    </rPh>
    <phoneticPr fontId="3"/>
  </si>
  <si>
    <t>風慣-377</t>
    <rPh sb="0" eb="1">
      <t>カゼ</t>
    </rPh>
    <rPh sb="1" eb="2">
      <t>カン</t>
    </rPh>
    <phoneticPr fontId="3"/>
  </si>
  <si>
    <t>民芸-9</t>
  </si>
  <si>
    <t>民芸-27</t>
  </si>
  <si>
    <t>民芸-93</t>
  </si>
  <si>
    <t>民芸-94</t>
  </si>
  <si>
    <t>民芸-95</t>
  </si>
  <si>
    <t>民芸-96</t>
  </si>
  <si>
    <t>民芸-97</t>
  </si>
  <si>
    <t>民芸-98</t>
  </si>
  <si>
    <t>民芸-99</t>
  </si>
  <si>
    <t>民芸-100</t>
  </si>
  <si>
    <t>民芸-101</t>
  </si>
  <si>
    <t>民芸-102</t>
  </si>
  <si>
    <t>民芸-103</t>
  </si>
  <si>
    <t>民芸-104</t>
  </si>
  <si>
    <t>民芸-105</t>
  </si>
  <si>
    <t>民芸-106</t>
  </si>
  <si>
    <t>民芸-107</t>
  </si>
  <si>
    <t>民芸-108</t>
  </si>
  <si>
    <t>民芸-109</t>
  </si>
  <si>
    <t>民芸-110</t>
  </si>
  <si>
    <t>民芸-111</t>
  </si>
  <si>
    <t>民芸-112</t>
  </si>
  <si>
    <t>民芸-113</t>
  </si>
  <si>
    <t>民芸-114</t>
  </si>
  <si>
    <t>民芸-115</t>
  </si>
  <si>
    <t>民芸-116</t>
  </si>
  <si>
    <t>民芸-117</t>
  </si>
  <si>
    <t>民芸-118</t>
  </si>
  <si>
    <t>民芸-119</t>
  </si>
  <si>
    <t>民芸-120</t>
  </si>
  <si>
    <t>民芸-121</t>
  </si>
  <si>
    <t>民芸-122</t>
  </si>
  <si>
    <t>民芸-123</t>
  </si>
  <si>
    <t>民芸-124</t>
  </si>
  <si>
    <t>民芸-125</t>
  </si>
  <si>
    <t>民芸-126</t>
  </si>
  <si>
    <t>民芸-127</t>
  </si>
  <si>
    <t>民芸-128</t>
  </si>
  <si>
    <t>民芸-129</t>
  </si>
  <si>
    <t>民芸-130</t>
  </si>
  <si>
    <t>民芸-131</t>
  </si>
  <si>
    <t>民芸-132</t>
  </si>
  <si>
    <t>民芸-133</t>
  </si>
  <si>
    <t>民芸-134</t>
  </si>
  <si>
    <t>民芸-135</t>
  </si>
  <si>
    <t>民芸-136</t>
  </si>
  <si>
    <t>民芸-137</t>
  </si>
  <si>
    <t>民芸-138</t>
  </si>
  <si>
    <t>主食料</t>
    <rPh sb="0" eb="1">
      <t>シュ</t>
    </rPh>
    <rPh sb="1" eb="3">
      <t>ショクリョウ</t>
    </rPh>
    <phoneticPr fontId="1"/>
  </si>
  <si>
    <t>カキ、クルミ、グミ、クリ、サツマイモ</t>
    <phoneticPr fontId="3"/>
  </si>
  <si>
    <t>間食料</t>
    <rPh sb="0" eb="1">
      <t>カン</t>
    </rPh>
    <rPh sb="1" eb="3">
      <t>ショクリョウ</t>
    </rPh>
    <phoneticPr fontId="1"/>
  </si>
  <si>
    <t>救荒食料（カタコ（片栗粉）とジャガイモから作るクズ）</t>
    <phoneticPr fontId="1"/>
  </si>
  <si>
    <t>1月11日/蔵開き</t>
    <phoneticPr fontId="3"/>
  </si>
  <si>
    <t>文景-41</t>
    <rPh sb="0" eb="1">
      <t>ブン</t>
    </rPh>
    <rPh sb="1" eb="2">
      <t>ケイ</t>
    </rPh>
    <phoneticPr fontId="3"/>
  </si>
  <si>
    <t>文景-45</t>
    <rPh sb="0" eb="1">
      <t>ブン</t>
    </rPh>
    <rPh sb="1" eb="2">
      <t>ケイ</t>
    </rPh>
    <phoneticPr fontId="3"/>
  </si>
  <si>
    <t>水車の数：新井市は「新井高校の調査S47」、新井市以外はS60年調査</t>
    <rPh sb="0" eb="2">
      <t>スイシャ</t>
    </rPh>
    <phoneticPr fontId="3"/>
  </si>
  <si>
    <t>照光寺</t>
    <rPh sb="0" eb="3">
      <t>ショウコウジ</t>
    </rPh>
    <phoneticPr fontId="3"/>
  </si>
  <si>
    <t>小出雲</t>
    <rPh sb="0" eb="3">
      <t>オイズモ</t>
    </rPh>
    <phoneticPr fontId="3"/>
  </si>
  <si>
    <t>延命地蔵尊</t>
    <rPh sb="0" eb="2">
      <t>エンメイ</t>
    </rPh>
    <rPh sb="2" eb="4">
      <t>ジゾウ</t>
    </rPh>
    <rPh sb="4" eb="5">
      <t>ソン</t>
    </rPh>
    <phoneticPr fontId="5"/>
  </si>
  <si>
    <t>雁田神社</t>
    <rPh sb="0" eb="1">
      <t>カリ</t>
    </rPh>
    <rPh sb="1" eb="2">
      <t>タ</t>
    </rPh>
    <rPh sb="2" eb="4">
      <t>ジンジャ</t>
    </rPh>
    <phoneticPr fontId="3"/>
  </si>
  <si>
    <t>加茂川原稲荷神社</t>
    <rPh sb="0" eb="2">
      <t>カモ</t>
    </rPh>
    <rPh sb="2" eb="4">
      <t>カワラ</t>
    </rPh>
    <rPh sb="4" eb="6">
      <t>イナリ</t>
    </rPh>
    <rPh sb="6" eb="8">
      <t>ジンジャ</t>
    </rPh>
    <phoneticPr fontId="3"/>
  </si>
  <si>
    <t>浄善寺</t>
    <rPh sb="0" eb="1">
      <t>ジョウ</t>
    </rPh>
    <rPh sb="1" eb="2">
      <t>ゼン</t>
    </rPh>
    <rPh sb="2" eb="3">
      <t>デラ</t>
    </rPh>
    <phoneticPr fontId="3"/>
  </si>
  <si>
    <t>飛田</t>
    <rPh sb="0" eb="2">
      <t>トビタ</t>
    </rPh>
    <phoneticPr fontId="3"/>
  </si>
  <si>
    <t>延喜式内斐太神社</t>
    <rPh sb="0" eb="3">
      <t>エンギシキ</t>
    </rPh>
    <rPh sb="3" eb="4">
      <t>ナイ</t>
    </rPh>
    <rPh sb="4" eb="5">
      <t>ヒ</t>
    </rPh>
    <rPh sb="5" eb="6">
      <t>タ</t>
    </rPh>
    <rPh sb="6" eb="8">
      <t>ジンジャ</t>
    </rPh>
    <phoneticPr fontId="1"/>
  </si>
  <si>
    <t>②-1</t>
    <phoneticPr fontId="3"/>
  </si>
  <si>
    <t>妙高高原町</t>
    <rPh sb="0" eb="4">
      <t>ミョウコウコウゲン</t>
    </rPh>
    <rPh sb="4" eb="5">
      <t>マチ</t>
    </rPh>
    <phoneticPr fontId="5"/>
  </si>
  <si>
    <t>その他</t>
    <rPh sb="2" eb="3">
      <t>ホカ</t>
    </rPh>
    <phoneticPr fontId="3"/>
  </si>
  <si>
    <t>石橋</t>
    <rPh sb="0" eb="2">
      <t>イシバシ</t>
    </rPh>
    <phoneticPr fontId="3"/>
  </si>
  <si>
    <t>防空壕</t>
    <rPh sb="0" eb="2">
      <t>ボウクウ</t>
    </rPh>
    <rPh sb="2" eb="3">
      <t>ゴウ</t>
    </rPh>
    <phoneticPr fontId="3"/>
  </si>
  <si>
    <t>岡新田</t>
    <rPh sb="0" eb="1">
      <t>オカ</t>
    </rPh>
    <rPh sb="1" eb="3">
      <t>シンデン</t>
    </rPh>
    <phoneticPr fontId="3"/>
  </si>
  <si>
    <t>涅槃絵</t>
    <rPh sb="0" eb="2">
      <t>ネハン</t>
    </rPh>
    <rPh sb="2" eb="3">
      <t>エ</t>
    </rPh>
    <phoneticPr fontId="3"/>
  </si>
  <si>
    <t>掛け軸</t>
    <rPh sb="0" eb="1">
      <t>カ</t>
    </rPh>
    <rPh sb="2" eb="3">
      <t>ジク</t>
    </rPh>
    <phoneticPr fontId="3"/>
  </si>
  <si>
    <t>延命地蔵尊</t>
    <rPh sb="0" eb="2">
      <t>エンメイ</t>
    </rPh>
    <rPh sb="2" eb="4">
      <t>ジゾウ</t>
    </rPh>
    <rPh sb="4" eb="5">
      <t>ソン</t>
    </rPh>
    <phoneticPr fontId="3"/>
  </si>
  <si>
    <t>大ケヤキの地蔵清水</t>
    <rPh sb="0" eb="1">
      <t>オオ</t>
    </rPh>
    <rPh sb="5" eb="7">
      <t>ジゾウ</t>
    </rPh>
    <rPh sb="7" eb="9">
      <t>シミズ</t>
    </rPh>
    <phoneticPr fontId="3"/>
  </si>
  <si>
    <t>彫刻</t>
    <phoneticPr fontId="3"/>
  </si>
  <si>
    <t>奪衣婆像</t>
    <rPh sb="0" eb="3">
      <t>ダツエバ</t>
    </rPh>
    <rPh sb="3" eb="4">
      <t>ゾウ</t>
    </rPh>
    <phoneticPr fontId="3"/>
  </si>
  <si>
    <t>彫刻</t>
    <phoneticPr fontId="3"/>
  </si>
  <si>
    <t>天狗像</t>
    <rPh sb="0" eb="2">
      <t>テング</t>
    </rPh>
    <rPh sb="2" eb="3">
      <t>ゾウ</t>
    </rPh>
    <phoneticPr fontId="3"/>
  </si>
  <si>
    <t>工芸品</t>
    <phoneticPr fontId="3"/>
  </si>
  <si>
    <t>裸形上人位牌</t>
    <rPh sb="0" eb="2">
      <t>ラギョウ</t>
    </rPh>
    <rPh sb="2" eb="4">
      <t>ショウニン</t>
    </rPh>
    <rPh sb="4" eb="6">
      <t>イハイ</t>
    </rPh>
    <phoneticPr fontId="3"/>
  </si>
  <si>
    <t>工芸品</t>
    <phoneticPr fontId="3"/>
  </si>
  <si>
    <t>工芸品</t>
    <phoneticPr fontId="3"/>
  </si>
  <si>
    <t>②-4</t>
    <phoneticPr fontId="1"/>
  </si>
  <si>
    <t>御文</t>
    <rPh sb="0" eb="1">
      <t>オン</t>
    </rPh>
    <rPh sb="1" eb="2">
      <t>ブン</t>
    </rPh>
    <phoneticPr fontId="3"/>
  </si>
  <si>
    <t>妙高市所蔵</t>
    <rPh sb="3" eb="5">
      <t>ショゾウ</t>
    </rPh>
    <phoneticPr fontId="3"/>
  </si>
  <si>
    <t>古文書</t>
    <phoneticPr fontId="3"/>
  </si>
  <si>
    <t>後藤家文書</t>
    <rPh sb="0" eb="3">
      <t>ゴトウケ</t>
    </rPh>
    <rPh sb="3" eb="5">
      <t>ブンショ</t>
    </rPh>
    <phoneticPr fontId="1"/>
  </si>
  <si>
    <t>古文書</t>
    <phoneticPr fontId="3"/>
  </si>
  <si>
    <t>妙高山如来の護符</t>
    <rPh sb="0" eb="3">
      <t>ミョウコウサン</t>
    </rPh>
    <rPh sb="3" eb="5">
      <t>ニョライ</t>
    </rPh>
    <rPh sb="6" eb="8">
      <t>ゴフ</t>
    </rPh>
    <phoneticPr fontId="3"/>
  </si>
  <si>
    <t>⑤</t>
    <phoneticPr fontId="3"/>
  </si>
  <si>
    <t>弥生土器</t>
    <rPh sb="0" eb="2">
      <t>ヤヨイ</t>
    </rPh>
    <rPh sb="2" eb="4">
      <t>ドキ</t>
    </rPh>
    <phoneticPr fontId="3"/>
  </si>
  <si>
    <t>吹上遺跡出土品</t>
    <phoneticPr fontId="3"/>
  </si>
  <si>
    <t>青田</t>
    <phoneticPr fontId="3"/>
  </si>
  <si>
    <t>奉賀大禮記念碑</t>
    <rPh sb="0" eb="2">
      <t>ホウガ</t>
    </rPh>
    <rPh sb="2" eb="3">
      <t>タイ</t>
    </rPh>
    <rPh sb="3" eb="4">
      <t>レイ</t>
    </rPh>
    <rPh sb="4" eb="7">
      <t>キネンヒ</t>
    </rPh>
    <phoneticPr fontId="3"/>
  </si>
  <si>
    <t>高松宮殿下御臨席記念碑</t>
    <rPh sb="0" eb="2">
      <t>タカマツ</t>
    </rPh>
    <rPh sb="2" eb="3">
      <t>ミヤ</t>
    </rPh>
    <rPh sb="3" eb="5">
      <t>デンカ</t>
    </rPh>
    <rPh sb="5" eb="8">
      <t>ゴリンセキ</t>
    </rPh>
    <rPh sb="8" eb="10">
      <t>キネン</t>
    </rPh>
    <rPh sb="10" eb="11">
      <t>ヒ</t>
    </rPh>
    <phoneticPr fontId="3"/>
  </si>
  <si>
    <t>猪野山</t>
    <rPh sb="0" eb="2">
      <t>イノ</t>
    </rPh>
    <rPh sb="2" eb="3">
      <t>ヤマ</t>
    </rPh>
    <phoneticPr fontId="3"/>
  </si>
  <si>
    <t>昭和34年</t>
    <rPh sb="0" eb="2">
      <t>ショウワ</t>
    </rPh>
    <rPh sb="4" eb="5">
      <t>ネン</t>
    </rPh>
    <phoneticPr fontId="3"/>
  </si>
  <si>
    <t>碑</t>
    <rPh sb="0" eb="1">
      <t>ヒ</t>
    </rPh>
    <phoneticPr fontId="3"/>
  </si>
  <si>
    <t>寺尾薬師石段上、境内</t>
    <rPh sb="0" eb="2">
      <t>テラオ</t>
    </rPh>
    <rPh sb="2" eb="4">
      <t>ヤクシ</t>
    </rPh>
    <rPh sb="4" eb="6">
      <t>イシダン</t>
    </rPh>
    <rPh sb="6" eb="7">
      <t>ウエ</t>
    </rPh>
    <rPh sb="8" eb="10">
      <t>ケイダイ</t>
    </rPh>
    <phoneticPr fontId="3"/>
  </si>
  <si>
    <t>建-178</t>
    <rPh sb="0" eb="1">
      <t>ケン</t>
    </rPh>
    <phoneticPr fontId="3"/>
  </si>
  <si>
    <t>建-179</t>
    <rPh sb="0" eb="1">
      <t>ケン</t>
    </rPh>
    <phoneticPr fontId="3"/>
  </si>
  <si>
    <t>建-180</t>
    <rPh sb="0" eb="1">
      <t>ケン</t>
    </rPh>
    <phoneticPr fontId="3"/>
  </si>
  <si>
    <t>建-181</t>
    <rPh sb="0" eb="1">
      <t>ケン</t>
    </rPh>
    <phoneticPr fontId="3"/>
  </si>
  <si>
    <t>建-182</t>
    <rPh sb="0" eb="1">
      <t>ケン</t>
    </rPh>
    <phoneticPr fontId="3"/>
  </si>
  <si>
    <t>建-183</t>
    <rPh sb="0" eb="1">
      <t>ケン</t>
    </rPh>
    <phoneticPr fontId="3"/>
  </si>
  <si>
    <t>建-184</t>
    <rPh sb="0" eb="1">
      <t>ケン</t>
    </rPh>
    <phoneticPr fontId="3"/>
  </si>
  <si>
    <t>建-185</t>
    <rPh sb="0" eb="1">
      <t>ケン</t>
    </rPh>
    <phoneticPr fontId="3"/>
  </si>
  <si>
    <t>建-186</t>
    <rPh sb="0" eb="1">
      <t>ケン</t>
    </rPh>
    <phoneticPr fontId="3"/>
  </si>
  <si>
    <t>建-187</t>
    <rPh sb="0" eb="1">
      <t>ケン</t>
    </rPh>
    <phoneticPr fontId="3"/>
  </si>
  <si>
    <t>絵-3</t>
    <rPh sb="0" eb="1">
      <t>エ</t>
    </rPh>
    <phoneticPr fontId="3"/>
  </si>
  <si>
    <t>彫-53</t>
    <rPh sb="0" eb="1">
      <t>チョウ</t>
    </rPh>
    <phoneticPr fontId="3"/>
  </si>
  <si>
    <t>彫-54</t>
    <rPh sb="0" eb="1">
      <t>チョウ</t>
    </rPh>
    <phoneticPr fontId="3"/>
  </si>
  <si>
    <t>彫-55</t>
    <rPh sb="0" eb="1">
      <t>チョウ</t>
    </rPh>
    <phoneticPr fontId="3"/>
  </si>
  <si>
    <t>工-7</t>
    <rPh sb="0" eb="1">
      <t>コウ</t>
    </rPh>
    <phoneticPr fontId="3"/>
  </si>
  <si>
    <t>工-8</t>
    <rPh sb="0" eb="1">
      <t>コウ</t>
    </rPh>
    <phoneticPr fontId="3"/>
  </si>
  <si>
    <t>題目塔</t>
    <rPh sb="0" eb="2">
      <t>ダイモク</t>
    </rPh>
    <rPh sb="2" eb="3">
      <t>トウ</t>
    </rPh>
    <phoneticPr fontId="3"/>
  </si>
  <si>
    <t>⑤</t>
    <phoneticPr fontId="3"/>
  </si>
  <si>
    <t>奉納相撲関連資料</t>
    <rPh sb="0" eb="2">
      <t>ホウノウ</t>
    </rPh>
    <rPh sb="2" eb="4">
      <t>ズモウ</t>
    </rPh>
    <rPh sb="4" eb="6">
      <t>カンレン</t>
    </rPh>
    <rPh sb="6" eb="8">
      <t>シリョウ</t>
    </rPh>
    <phoneticPr fontId="3"/>
  </si>
  <si>
    <t>有民⑥-68</t>
    <rPh sb="0" eb="1">
      <t>アリ</t>
    </rPh>
    <rPh sb="1" eb="2">
      <t>ミン</t>
    </rPh>
    <phoneticPr fontId="3"/>
  </si>
  <si>
    <t>たけのこ狩り</t>
    <rPh sb="4" eb="5">
      <t>カ</t>
    </rPh>
    <phoneticPr fontId="3"/>
  </si>
  <si>
    <t>風俗慣習</t>
    <phoneticPr fontId="3"/>
  </si>
  <si>
    <t>風慣-378</t>
    <rPh sb="0" eb="1">
      <t>カゼ</t>
    </rPh>
    <rPh sb="1" eb="2">
      <t>カン</t>
    </rPh>
    <phoneticPr fontId="3"/>
  </si>
  <si>
    <t>風慣-379</t>
    <rPh sb="0" eb="1">
      <t>カゼ</t>
    </rPh>
    <rPh sb="1" eb="2">
      <t>カン</t>
    </rPh>
    <phoneticPr fontId="3"/>
  </si>
  <si>
    <t>風慣-380</t>
    <rPh sb="0" eb="1">
      <t>カゼ</t>
    </rPh>
    <rPh sb="1" eb="2">
      <t>カン</t>
    </rPh>
    <phoneticPr fontId="3"/>
  </si>
  <si>
    <t>風慣-381</t>
    <rPh sb="0" eb="1">
      <t>カゼ</t>
    </rPh>
    <rPh sb="1" eb="2">
      <t>カン</t>
    </rPh>
    <phoneticPr fontId="3"/>
  </si>
  <si>
    <t>風慣-382</t>
    <rPh sb="0" eb="1">
      <t>カゼ</t>
    </rPh>
    <rPh sb="1" eb="2">
      <t>カン</t>
    </rPh>
    <phoneticPr fontId="3"/>
  </si>
  <si>
    <t>風慣-383</t>
    <rPh sb="0" eb="1">
      <t>カゼ</t>
    </rPh>
    <rPh sb="1" eb="2">
      <t>カン</t>
    </rPh>
    <phoneticPr fontId="3"/>
  </si>
  <si>
    <t>風慣-384</t>
    <rPh sb="0" eb="1">
      <t>カゼ</t>
    </rPh>
    <rPh sb="1" eb="2">
      <t>カン</t>
    </rPh>
    <phoneticPr fontId="3"/>
  </si>
  <si>
    <t>⑤</t>
    <phoneticPr fontId="3"/>
  </si>
  <si>
    <t>酒米生産</t>
    <rPh sb="0" eb="1">
      <t>サケ</t>
    </rPh>
    <rPh sb="1" eb="2">
      <t>コメ</t>
    </rPh>
    <rPh sb="2" eb="4">
      <t>セイサン</t>
    </rPh>
    <phoneticPr fontId="3"/>
  </si>
  <si>
    <t>民技-28</t>
  </si>
  <si>
    <t>口頭伝承</t>
    <phoneticPr fontId="3"/>
  </si>
  <si>
    <t>妙高高原町</t>
    <rPh sb="0" eb="2">
      <t>ミョウコウ</t>
    </rPh>
    <rPh sb="2" eb="4">
      <t>コウゲン</t>
    </rPh>
    <phoneticPr fontId="1"/>
  </si>
  <si>
    <t>●豊田家</t>
    <rPh sb="1" eb="4">
      <t>トヨダケ</t>
    </rPh>
    <phoneticPr fontId="3"/>
  </si>
  <si>
    <t>②</t>
    <phoneticPr fontId="5"/>
  </si>
  <si>
    <t>加賀藩本陣跡</t>
    <rPh sb="0" eb="2">
      <t>カガ</t>
    </rPh>
    <rPh sb="2" eb="3">
      <t>ハン</t>
    </rPh>
    <rPh sb="3" eb="5">
      <t>ホンジン</t>
    </rPh>
    <rPh sb="5" eb="6">
      <t>アト</t>
    </rPh>
    <phoneticPr fontId="3"/>
  </si>
  <si>
    <t>●大石家</t>
    <rPh sb="1" eb="4">
      <t>オオイシケ</t>
    </rPh>
    <phoneticPr fontId="3"/>
  </si>
  <si>
    <t>南葉山登山道</t>
    <rPh sb="0" eb="2">
      <t>ナンバ</t>
    </rPh>
    <rPh sb="2" eb="3">
      <t>ヤマ</t>
    </rPh>
    <rPh sb="3" eb="6">
      <t>トザンドウ</t>
    </rPh>
    <phoneticPr fontId="3"/>
  </si>
  <si>
    <t>籠町ほか</t>
    <rPh sb="0" eb="2">
      <t>カゴマチ</t>
    </rPh>
    <phoneticPr fontId="3"/>
  </si>
  <si>
    <t>五輪塚</t>
    <rPh sb="0" eb="2">
      <t>ゴリン</t>
    </rPh>
    <rPh sb="2" eb="3">
      <t>ヅカ</t>
    </rPh>
    <phoneticPr fontId="3"/>
  </si>
  <si>
    <t>二体五輪</t>
    <rPh sb="0" eb="2">
      <t>ニタイ</t>
    </rPh>
    <rPh sb="2" eb="4">
      <t>ゴリン</t>
    </rPh>
    <phoneticPr fontId="3"/>
  </si>
  <si>
    <t>毛粧園</t>
    <rPh sb="0" eb="1">
      <t>ケ</t>
    </rPh>
    <rPh sb="1" eb="2">
      <t>ショウ</t>
    </rPh>
    <rPh sb="2" eb="3">
      <t>エン</t>
    </rPh>
    <phoneticPr fontId="3"/>
  </si>
  <si>
    <t>毛祝坂</t>
    <rPh sb="0" eb="1">
      <t>ケ</t>
    </rPh>
    <rPh sb="1" eb="2">
      <t>イワ</t>
    </rPh>
    <rPh sb="2" eb="3">
      <t>サカ</t>
    </rPh>
    <phoneticPr fontId="3"/>
  </si>
  <si>
    <t>硬清水</t>
    <rPh sb="0" eb="1">
      <t>カタ</t>
    </rPh>
    <rPh sb="1" eb="3">
      <t>シミズ</t>
    </rPh>
    <phoneticPr fontId="3"/>
  </si>
  <si>
    <t>黄金清水</t>
    <rPh sb="0" eb="2">
      <t>コガネ</t>
    </rPh>
    <rPh sb="2" eb="4">
      <t>シミズ</t>
    </rPh>
    <phoneticPr fontId="3"/>
  </si>
  <si>
    <t>名⑦-24</t>
    <rPh sb="0" eb="1">
      <t>メイ</t>
    </rPh>
    <phoneticPr fontId="3"/>
  </si>
  <si>
    <t>名⑦-25</t>
    <rPh sb="0" eb="1">
      <t>メイ</t>
    </rPh>
    <phoneticPr fontId="3"/>
  </si>
  <si>
    <t>清き泉</t>
    <rPh sb="0" eb="1">
      <t>キヨ</t>
    </rPh>
    <rPh sb="2" eb="3">
      <t>イズミ</t>
    </rPh>
    <phoneticPr fontId="3"/>
  </si>
  <si>
    <t>南葉山</t>
    <rPh sb="0" eb="2">
      <t>ナンバ</t>
    </rPh>
    <rPh sb="2" eb="3">
      <t>ヤマ</t>
    </rPh>
    <phoneticPr fontId="3"/>
  </si>
  <si>
    <t>経塚山</t>
    <rPh sb="0" eb="2">
      <t>キョウヅカ</t>
    </rPh>
    <rPh sb="2" eb="3">
      <t>ヤマ</t>
    </rPh>
    <phoneticPr fontId="3"/>
  </si>
  <si>
    <t>船岡山</t>
    <rPh sb="0" eb="2">
      <t>フナオカ</t>
    </rPh>
    <rPh sb="2" eb="3">
      <t>ヤマ</t>
    </rPh>
    <phoneticPr fontId="3"/>
  </si>
  <si>
    <t>大毛無山</t>
    <rPh sb="0" eb="1">
      <t>オオ</t>
    </rPh>
    <rPh sb="1" eb="2">
      <t>ケ</t>
    </rPh>
    <rPh sb="2" eb="3">
      <t>ナシ</t>
    </rPh>
    <rPh sb="3" eb="4">
      <t>ヤマ</t>
    </rPh>
    <phoneticPr fontId="3"/>
  </si>
  <si>
    <t>両善寺ほか</t>
    <rPh sb="0" eb="3">
      <t>リョウゼンジ</t>
    </rPh>
    <phoneticPr fontId="3"/>
  </si>
  <si>
    <t>高床山</t>
    <rPh sb="0" eb="1">
      <t>タカ</t>
    </rPh>
    <rPh sb="1" eb="2">
      <t>トコ</t>
    </rPh>
    <rPh sb="2" eb="3">
      <t>ヤマ</t>
    </rPh>
    <phoneticPr fontId="1"/>
  </si>
  <si>
    <t>姫川原ほか</t>
    <rPh sb="0" eb="1">
      <t>ヒメ</t>
    </rPh>
    <rPh sb="1" eb="3">
      <t>カワラ</t>
    </rPh>
    <phoneticPr fontId="3"/>
  </si>
  <si>
    <t>名⑩-44</t>
    <rPh sb="0" eb="1">
      <t>メイ</t>
    </rPh>
    <phoneticPr fontId="3"/>
  </si>
  <si>
    <t>名⑩-45</t>
    <rPh sb="0" eb="1">
      <t>メイ</t>
    </rPh>
    <phoneticPr fontId="3"/>
  </si>
  <si>
    <t>名⑩-46</t>
    <rPh sb="0" eb="1">
      <t>メイ</t>
    </rPh>
    <phoneticPr fontId="3"/>
  </si>
  <si>
    <t>名⑩-47</t>
    <rPh sb="0" eb="1">
      <t>メイ</t>
    </rPh>
    <phoneticPr fontId="3"/>
  </si>
  <si>
    <t>名⑩-48</t>
    <rPh sb="0" eb="1">
      <t>メイ</t>
    </rPh>
    <phoneticPr fontId="3"/>
  </si>
  <si>
    <t>花房山</t>
    <rPh sb="0" eb="2">
      <t>ハナブサ</t>
    </rPh>
    <rPh sb="2" eb="3">
      <t>ヤマ</t>
    </rPh>
    <phoneticPr fontId="3"/>
  </si>
  <si>
    <t>花房ほか</t>
    <rPh sb="0" eb="2">
      <t>ハナブサ</t>
    </rPh>
    <phoneticPr fontId="3"/>
  </si>
  <si>
    <t>寺尾薬師の大イチョウ</t>
    <rPh sb="0" eb="2">
      <t>テラオ</t>
    </rPh>
    <rPh sb="2" eb="4">
      <t>ヤクシ</t>
    </rPh>
    <rPh sb="5" eb="6">
      <t>オオ</t>
    </rPh>
    <phoneticPr fontId="3"/>
  </si>
  <si>
    <t>植-10</t>
    <rPh sb="0" eb="1">
      <t>ショク</t>
    </rPh>
    <phoneticPr fontId="3"/>
  </si>
  <si>
    <t>鉄平石</t>
    <rPh sb="0" eb="2">
      <t>テッペイ</t>
    </rPh>
    <rPh sb="2" eb="3">
      <t>イシ</t>
    </rPh>
    <phoneticPr fontId="3"/>
  </si>
  <si>
    <t>地-6</t>
    <rPh sb="0" eb="1">
      <t>チ</t>
    </rPh>
    <phoneticPr fontId="3"/>
  </si>
  <si>
    <t>文景-5</t>
    <rPh sb="0" eb="1">
      <t>ブン</t>
    </rPh>
    <rPh sb="1" eb="2">
      <t>ケイ</t>
    </rPh>
    <phoneticPr fontId="3"/>
  </si>
  <si>
    <t>文景-7</t>
    <rPh sb="0" eb="1">
      <t>ブン</t>
    </rPh>
    <rPh sb="1" eb="2">
      <t>ケイ</t>
    </rPh>
    <phoneticPr fontId="3"/>
  </si>
  <si>
    <t>文景-11</t>
    <rPh sb="0" eb="1">
      <t>ブン</t>
    </rPh>
    <rPh sb="1" eb="2">
      <t>ケイ</t>
    </rPh>
    <phoneticPr fontId="3"/>
  </si>
  <si>
    <t>文景-13</t>
    <rPh sb="0" eb="1">
      <t>ブン</t>
    </rPh>
    <rPh sb="1" eb="2">
      <t>ケイ</t>
    </rPh>
    <phoneticPr fontId="3"/>
  </si>
  <si>
    <t>文景-17</t>
    <rPh sb="0" eb="1">
      <t>ブン</t>
    </rPh>
    <rPh sb="1" eb="2">
      <t>ケイ</t>
    </rPh>
    <phoneticPr fontId="3"/>
  </si>
  <si>
    <t>文景-19</t>
    <rPh sb="0" eb="1">
      <t>ブン</t>
    </rPh>
    <rPh sb="1" eb="2">
      <t>ケイ</t>
    </rPh>
    <phoneticPr fontId="3"/>
  </si>
  <si>
    <t>文景-23</t>
    <rPh sb="0" eb="1">
      <t>ブン</t>
    </rPh>
    <rPh sb="1" eb="2">
      <t>ケイ</t>
    </rPh>
    <phoneticPr fontId="3"/>
  </si>
  <si>
    <t>文景-25</t>
    <rPh sb="0" eb="1">
      <t>ブン</t>
    </rPh>
    <rPh sb="1" eb="2">
      <t>ケイ</t>
    </rPh>
    <phoneticPr fontId="3"/>
  </si>
  <si>
    <t>文景-29</t>
    <rPh sb="0" eb="1">
      <t>ブン</t>
    </rPh>
    <rPh sb="1" eb="2">
      <t>ケイ</t>
    </rPh>
    <phoneticPr fontId="3"/>
  </si>
  <si>
    <t>文景-31</t>
    <rPh sb="0" eb="1">
      <t>ブン</t>
    </rPh>
    <rPh sb="1" eb="2">
      <t>ケイ</t>
    </rPh>
    <phoneticPr fontId="3"/>
  </si>
  <si>
    <t>文景-35</t>
    <rPh sb="0" eb="1">
      <t>ブン</t>
    </rPh>
    <rPh sb="1" eb="2">
      <t>ケイ</t>
    </rPh>
    <phoneticPr fontId="3"/>
  </si>
  <si>
    <t>文景-37</t>
    <rPh sb="0" eb="1">
      <t>ブン</t>
    </rPh>
    <rPh sb="1" eb="2">
      <t>ケイ</t>
    </rPh>
    <phoneticPr fontId="3"/>
  </si>
  <si>
    <t>文景-40</t>
    <rPh sb="0" eb="1">
      <t>ブン</t>
    </rPh>
    <rPh sb="1" eb="2">
      <t>ケイ</t>
    </rPh>
    <phoneticPr fontId="3"/>
  </si>
  <si>
    <t>浅野用水</t>
    <rPh sb="0" eb="2">
      <t>アサノ</t>
    </rPh>
    <rPh sb="2" eb="4">
      <t>ヨウスイ</t>
    </rPh>
    <phoneticPr fontId="3"/>
  </si>
  <si>
    <t>大原用水</t>
    <rPh sb="0" eb="2">
      <t>オオハラ</t>
    </rPh>
    <rPh sb="2" eb="4">
      <t>ヨウスイ</t>
    </rPh>
    <phoneticPr fontId="3"/>
  </si>
  <si>
    <t>妙高村</t>
    <phoneticPr fontId="3"/>
  </si>
  <si>
    <t>平成26年解体</t>
    <rPh sb="0" eb="2">
      <t>ヘイセイ</t>
    </rPh>
    <rPh sb="4" eb="5">
      <t>ネン</t>
    </rPh>
    <rPh sb="5" eb="7">
      <t>カイタイ</t>
    </rPh>
    <phoneticPr fontId="3"/>
  </si>
  <si>
    <t>極生寺</t>
    <rPh sb="0" eb="1">
      <t>キョク</t>
    </rPh>
    <rPh sb="1" eb="2">
      <t>セイ</t>
    </rPh>
    <rPh sb="2" eb="3">
      <t>デラ</t>
    </rPh>
    <phoneticPr fontId="3"/>
  </si>
  <si>
    <t>●</t>
    <phoneticPr fontId="5"/>
  </si>
  <si>
    <t>●</t>
    <phoneticPr fontId="1"/>
  </si>
  <si>
    <t>関山神社</t>
    <rPh sb="0" eb="2">
      <t>セキヤマ</t>
    </rPh>
    <rPh sb="2" eb="4">
      <t>ジンジャ</t>
    </rPh>
    <phoneticPr fontId="5"/>
  </si>
  <si>
    <t>横町、3月9日ヤマノカミの神事</t>
    <phoneticPr fontId="3"/>
  </si>
  <si>
    <t>旧小出雲村村社</t>
    <rPh sb="0" eb="1">
      <t>キュウ</t>
    </rPh>
    <rPh sb="1" eb="2">
      <t>オ</t>
    </rPh>
    <rPh sb="2" eb="4">
      <t>イズモ</t>
    </rPh>
    <rPh sb="4" eb="5">
      <t>ムラ</t>
    </rPh>
    <rPh sb="5" eb="6">
      <t>ソン</t>
    </rPh>
    <rPh sb="6" eb="7">
      <t>シャ</t>
    </rPh>
    <phoneticPr fontId="3"/>
  </si>
  <si>
    <t>円長寺</t>
    <phoneticPr fontId="5"/>
  </si>
  <si>
    <t>境内の大杉は国の天然記念物</t>
    <rPh sb="0" eb="2">
      <t>ケイダイ</t>
    </rPh>
    <rPh sb="3" eb="5">
      <t>オオスギ</t>
    </rPh>
    <rPh sb="6" eb="7">
      <t>クニ</t>
    </rPh>
    <rPh sb="8" eb="10">
      <t>テンネン</t>
    </rPh>
    <rPh sb="10" eb="13">
      <t>キネンブツ</t>
    </rPh>
    <phoneticPr fontId="3"/>
  </si>
  <si>
    <t>昭徳稲荷神社</t>
    <rPh sb="0" eb="1">
      <t>アキラ</t>
    </rPh>
    <rPh sb="1" eb="2">
      <t>トク</t>
    </rPh>
    <rPh sb="2" eb="4">
      <t>イナリ</t>
    </rPh>
    <rPh sb="4" eb="6">
      <t>ジンジャ</t>
    </rPh>
    <phoneticPr fontId="1"/>
  </si>
  <si>
    <t>太田家住宅</t>
    <rPh sb="0" eb="2">
      <t>オオタ</t>
    </rPh>
    <rPh sb="2" eb="3">
      <t>イエ</t>
    </rPh>
    <rPh sb="3" eb="5">
      <t>ジュウタク</t>
    </rPh>
    <phoneticPr fontId="5"/>
  </si>
  <si>
    <t>●旧坂口新田庄屋</t>
    <rPh sb="1" eb="2">
      <t>キュウ</t>
    </rPh>
    <rPh sb="2" eb="4">
      <t>サカグチ</t>
    </rPh>
    <rPh sb="4" eb="6">
      <t>シンデン</t>
    </rPh>
    <rPh sb="6" eb="8">
      <t>ショウヤ</t>
    </rPh>
    <phoneticPr fontId="3"/>
  </si>
  <si>
    <t>上江用水余水吐けゲート</t>
    <rPh sb="0" eb="2">
      <t>ウワエ</t>
    </rPh>
    <rPh sb="2" eb="4">
      <t>ヨウスイ</t>
    </rPh>
    <rPh sb="4" eb="5">
      <t>ヨ</t>
    </rPh>
    <rPh sb="5" eb="6">
      <t>スイ</t>
    </rPh>
    <rPh sb="6" eb="7">
      <t>ハ</t>
    </rPh>
    <phoneticPr fontId="3"/>
  </si>
  <si>
    <t>上江用水板倉調整池</t>
    <rPh sb="0" eb="2">
      <t>ウワエ</t>
    </rPh>
    <rPh sb="2" eb="4">
      <t>ヨウスイ</t>
    </rPh>
    <rPh sb="4" eb="6">
      <t>イタクラ</t>
    </rPh>
    <rPh sb="6" eb="9">
      <t>チョウセイチ</t>
    </rPh>
    <phoneticPr fontId="5"/>
  </si>
  <si>
    <t>●世界かんがい施設遺産</t>
    <rPh sb="1" eb="3">
      <t>セカイ</t>
    </rPh>
    <rPh sb="7" eb="9">
      <t>シセツ</t>
    </rPh>
    <rPh sb="9" eb="11">
      <t>イサン</t>
    </rPh>
    <phoneticPr fontId="3"/>
  </si>
  <si>
    <t>●旧上江用水取入口（復元）</t>
    <phoneticPr fontId="3"/>
  </si>
  <si>
    <t>上江用水記念公園</t>
    <rPh sb="0" eb="2">
      <t>ウワエ</t>
    </rPh>
    <rPh sb="2" eb="4">
      <t>ヨウスイ</t>
    </rPh>
    <rPh sb="4" eb="6">
      <t>キネン</t>
    </rPh>
    <rPh sb="6" eb="8">
      <t>コウエン</t>
    </rPh>
    <phoneticPr fontId="3"/>
  </si>
  <si>
    <t>下平丸</t>
    <rPh sb="0" eb="1">
      <t>シモ</t>
    </rPh>
    <rPh sb="1" eb="3">
      <t>ヒラマル</t>
    </rPh>
    <phoneticPr fontId="3"/>
  </si>
  <si>
    <t>川上繰穴隧道（トンネル）</t>
    <rPh sb="0" eb="2">
      <t>カワカミ</t>
    </rPh>
    <rPh sb="2" eb="3">
      <t>クリ</t>
    </rPh>
    <rPh sb="3" eb="4">
      <t>アナ</t>
    </rPh>
    <rPh sb="4" eb="6">
      <t>ズイドウ</t>
    </rPh>
    <phoneticPr fontId="3"/>
  </si>
  <si>
    <t>明治19年、プラットホーム</t>
    <rPh sb="0" eb="2">
      <t>メイジ</t>
    </rPh>
    <phoneticPr fontId="5"/>
  </si>
  <si>
    <t>●</t>
    <phoneticPr fontId="3"/>
  </si>
  <si>
    <t>●笹ヶ峰共同貯水池</t>
    <rPh sb="1" eb="4">
      <t>ササガミネ</t>
    </rPh>
    <phoneticPr fontId="3"/>
  </si>
  <si>
    <t>●1919（大正8）.5　運用開始</t>
    <rPh sb="6" eb="8">
      <t>タイショウ</t>
    </rPh>
    <rPh sb="13" eb="15">
      <t>ウンヨウ</t>
    </rPh>
    <rPh sb="15" eb="17">
      <t>カイシ</t>
    </rPh>
    <phoneticPr fontId="5"/>
  </si>
  <si>
    <t>妙高市所蔵、妙高市指定文化財（H4)</t>
    <rPh sb="0" eb="2">
      <t>ミョウコウ</t>
    </rPh>
    <rPh sb="2" eb="3">
      <t>シ</t>
    </rPh>
    <rPh sb="3" eb="5">
      <t>ショゾウ</t>
    </rPh>
    <rPh sb="6" eb="9">
      <t>ミョウコウシ</t>
    </rPh>
    <rPh sb="9" eb="11">
      <t>シテイ</t>
    </rPh>
    <rPh sb="11" eb="14">
      <t>ブンカザイ</t>
    </rPh>
    <phoneticPr fontId="3"/>
  </si>
  <si>
    <t>曼荼羅</t>
    <rPh sb="0" eb="3">
      <t>マンダラ</t>
    </rPh>
    <phoneticPr fontId="3"/>
  </si>
  <si>
    <t>関山</t>
    <rPh sb="0" eb="2">
      <t>セキヤマ</t>
    </rPh>
    <phoneticPr fontId="3"/>
  </si>
  <si>
    <t>小出雲</t>
    <rPh sb="0" eb="3">
      <t>オイズモ</t>
    </rPh>
    <phoneticPr fontId="3"/>
  </si>
  <si>
    <t>新井</t>
    <rPh sb="0" eb="2">
      <t>アライ</t>
    </rPh>
    <phoneticPr fontId="3"/>
  </si>
  <si>
    <t>石造六地蔵尊</t>
    <rPh sb="0" eb="2">
      <t>セキゾウ</t>
    </rPh>
    <rPh sb="2" eb="5">
      <t>ロクジゾウ</t>
    </rPh>
    <rPh sb="5" eb="6">
      <t>ソン</t>
    </rPh>
    <phoneticPr fontId="3"/>
  </si>
  <si>
    <t>鮎正宗酒造</t>
    <rPh sb="0" eb="1">
      <t>アユ</t>
    </rPh>
    <rPh sb="1" eb="3">
      <t>マサムネ</t>
    </rPh>
    <rPh sb="3" eb="5">
      <t>シュゾウ</t>
    </rPh>
    <phoneticPr fontId="3"/>
  </si>
  <si>
    <t>猿橋</t>
    <rPh sb="0" eb="2">
      <t>サルハシ</t>
    </rPh>
    <phoneticPr fontId="3"/>
  </si>
  <si>
    <t>上郷</t>
    <rPh sb="0" eb="2">
      <t>カミゴウ</t>
    </rPh>
    <phoneticPr fontId="3"/>
  </si>
  <si>
    <t>竹田玉斎画</t>
    <rPh sb="0" eb="2">
      <t>タケダ</t>
    </rPh>
    <rPh sb="2" eb="3">
      <t>タマ</t>
    </rPh>
    <rPh sb="3" eb="4">
      <t>サイ</t>
    </rPh>
    <rPh sb="4" eb="5">
      <t>ガ</t>
    </rPh>
    <phoneticPr fontId="3"/>
  </si>
  <si>
    <t>妙高高原</t>
    <rPh sb="0" eb="2">
      <t>ミョウコウ</t>
    </rPh>
    <rPh sb="2" eb="4">
      <t>コウゲン</t>
    </rPh>
    <phoneticPr fontId="3"/>
  </si>
  <si>
    <t>杉野沢</t>
    <rPh sb="0" eb="2">
      <t>スギノ</t>
    </rPh>
    <rPh sb="2" eb="3">
      <t>サワ</t>
    </rPh>
    <phoneticPr fontId="3"/>
  </si>
  <si>
    <t>照光寺本堂欄間彫刻</t>
    <rPh sb="0" eb="3">
      <t>ショウコウジ</t>
    </rPh>
    <rPh sb="3" eb="5">
      <t>ホンドウ</t>
    </rPh>
    <rPh sb="5" eb="7">
      <t>ランマ</t>
    </rPh>
    <rPh sb="7" eb="9">
      <t>チョウコク</t>
    </rPh>
    <phoneticPr fontId="3"/>
  </si>
  <si>
    <t>関山神社妙高堂</t>
    <rPh sb="0" eb="2">
      <t>セキヤマ</t>
    </rPh>
    <rPh sb="2" eb="4">
      <t>ジンジャ</t>
    </rPh>
    <rPh sb="4" eb="6">
      <t>ミョウコウ</t>
    </rPh>
    <rPh sb="6" eb="7">
      <t>ドウ</t>
    </rPh>
    <phoneticPr fontId="3"/>
  </si>
  <si>
    <t>県指定文化財（S55）　石仏35体、仏足石１基</t>
    <rPh sb="0" eb="1">
      <t>ケン</t>
    </rPh>
    <rPh sb="1" eb="3">
      <t>シテイ</t>
    </rPh>
    <rPh sb="3" eb="6">
      <t>ブンカザイ</t>
    </rPh>
    <rPh sb="12" eb="14">
      <t>セキブツ</t>
    </rPh>
    <rPh sb="16" eb="17">
      <t>タイ</t>
    </rPh>
    <rPh sb="18" eb="20">
      <t>ブッソク</t>
    </rPh>
    <rPh sb="20" eb="21">
      <t>セキ</t>
    </rPh>
    <rPh sb="22" eb="23">
      <t>キ</t>
    </rPh>
    <phoneticPr fontId="3"/>
  </si>
  <si>
    <t>石造</t>
    <phoneticPr fontId="1"/>
  </si>
  <si>
    <t>石造</t>
    <rPh sb="0" eb="2">
      <t>セキゾウ</t>
    </rPh>
    <phoneticPr fontId="1"/>
  </si>
  <si>
    <t>石造</t>
    <rPh sb="0" eb="2">
      <t>セキゾウ</t>
    </rPh>
    <phoneticPr fontId="3"/>
  </si>
  <si>
    <t>山の神</t>
    <rPh sb="0" eb="1">
      <t>ヤマ</t>
    </rPh>
    <rPh sb="1" eb="2">
      <t>イシヤマ</t>
    </rPh>
    <rPh sb="2" eb="3">
      <t>カミ</t>
    </rPh>
    <phoneticPr fontId="1"/>
  </si>
  <si>
    <t>石造</t>
    <rPh sb="0" eb="2">
      <t>セキゾウ</t>
    </rPh>
    <phoneticPr fontId="3"/>
  </si>
  <si>
    <t>薬師如来座像（妙高薬師）</t>
    <rPh sb="0" eb="2">
      <t>ヤクシ</t>
    </rPh>
    <rPh sb="2" eb="4">
      <t>ニョライ</t>
    </rPh>
    <rPh sb="4" eb="6">
      <t>ザゾウ</t>
    </rPh>
    <rPh sb="7" eb="9">
      <t>ミョウコウ</t>
    </rPh>
    <rPh sb="9" eb="11">
      <t>ヤクシ</t>
    </rPh>
    <phoneticPr fontId="1"/>
  </si>
  <si>
    <t>赤倉区、妙高市指定文化財（S55）</t>
    <rPh sb="0" eb="2">
      <t>アカクラ</t>
    </rPh>
    <rPh sb="2" eb="3">
      <t>ク</t>
    </rPh>
    <rPh sb="4" eb="7">
      <t>ミョウコウシ</t>
    </rPh>
    <rPh sb="7" eb="9">
      <t>シテイ</t>
    </rPh>
    <rPh sb="9" eb="12">
      <t>ブンカザイ</t>
    </rPh>
    <phoneticPr fontId="3"/>
  </si>
  <si>
    <t>除戸</t>
    <rPh sb="0" eb="1">
      <t>ノゾ</t>
    </rPh>
    <rPh sb="1" eb="2">
      <t>ト</t>
    </rPh>
    <phoneticPr fontId="3"/>
  </si>
  <si>
    <t>鳥坂</t>
    <rPh sb="0" eb="1">
      <t>トリ</t>
    </rPh>
    <rPh sb="1" eb="2">
      <t>サカ</t>
    </rPh>
    <phoneticPr fontId="3"/>
  </si>
  <si>
    <t>六字名号本尊</t>
    <rPh sb="0" eb="2">
      <t>ロクジ</t>
    </rPh>
    <rPh sb="2" eb="4">
      <t>ミョウゴウ</t>
    </rPh>
    <rPh sb="4" eb="6">
      <t>ホンゾン</t>
    </rPh>
    <phoneticPr fontId="3"/>
  </si>
  <si>
    <t>御文</t>
    <rPh sb="0" eb="1">
      <t>オン</t>
    </rPh>
    <rPh sb="1" eb="2">
      <t>ブン</t>
    </rPh>
    <phoneticPr fontId="3"/>
  </si>
  <si>
    <t>除戸</t>
    <rPh sb="0" eb="2">
      <t>ノゾキド</t>
    </rPh>
    <phoneticPr fontId="3"/>
  </si>
  <si>
    <t>勢至菩薩像、妙高市指定文化財（S49)</t>
    <rPh sb="6" eb="8">
      <t>ミョウコウ</t>
    </rPh>
    <rPh sb="8" eb="9">
      <t>シ</t>
    </rPh>
    <rPh sb="9" eb="11">
      <t>シテイ</t>
    </rPh>
    <rPh sb="11" eb="14">
      <t>ブンカザイ</t>
    </rPh>
    <phoneticPr fontId="3"/>
  </si>
  <si>
    <t>妙高市指定文化財（H21）</t>
    <rPh sb="0" eb="2">
      <t>ミョウコウ</t>
    </rPh>
    <rPh sb="2" eb="3">
      <t>シ</t>
    </rPh>
    <rPh sb="3" eb="5">
      <t>シテイ</t>
    </rPh>
    <rPh sb="5" eb="8">
      <t>ブンカザイ</t>
    </rPh>
    <phoneticPr fontId="3"/>
  </si>
  <si>
    <t>妙高市寄託　妙高市指定文化財（H14)</t>
    <rPh sb="0" eb="2">
      <t>ミョウコウ</t>
    </rPh>
    <rPh sb="2" eb="3">
      <t>シ</t>
    </rPh>
    <rPh sb="3" eb="5">
      <t>キタク</t>
    </rPh>
    <rPh sb="6" eb="9">
      <t>ミョウコウシ</t>
    </rPh>
    <rPh sb="9" eb="11">
      <t>シテイ</t>
    </rPh>
    <rPh sb="11" eb="14">
      <t>ブンカザイ</t>
    </rPh>
    <phoneticPr fontId="3"/>
  </si>
  <si>
    <t>妙高市寄託</t>
    <phoneticPr fontId="3"/>
  </si>
  <si>
    <t>妙高市所蔵、県指定文化財（H26）</t>
    <rPh sb="0" eb="2">
      <t>ミョウコウ</t>
    </rPh>
    <rPh sb="2" eb="3">
      <t>シ</t>
    </rPh>
    <rPh sb="3" eb="5">
      <t>ショゾウ</t>
    </rPh>
    <rPh sb="6" eb="7">
      <t>ケン</t>
    </rPh>
    <rPh sb="7" eb="9">
      <t>シテイ</t>
    </rPh>
    <rPh sb="9" eb="12">
      <t>ブンカザイ</t>
    </rPh>
    <phoneticPr fontId="3"/>
  </si>
  <si>
    <t>木版</t>
    <phoneticPr fontId="1"/>
  </si>
  <si>
    <t>木版</t>
    <rPh sb="0" eb="2">
      <t>モクハン</t>
    </rPh>
    <phoneticPr fontId="1"/>
  </si>
  <si>
    <t>木版</t>
    <rPh sb="0" eb="2">
      <t>モクハンシンボク</t>
    </rPh>
    <phoneticPr fontId="3"/>
  </si>
  <si>
    <t>妙高市所蔵、村越家文書、妙高市指定文化財（H16）</t>
    <rPh sb="0" eb="2">
      <t>ミョウコウ</t>
    </rPh>
    <rPh sb="2" eb="3">
      <t>シ</t>
    </rPh>
    <rPh sb="3" eb="5">
      <t>ショゾウ</t>
    </rPh>
    <rPh sb="6" eb="8">
      <t>ムラコシ</t>
    </rPh>
    <rPh sb="8" eb="9">
      <t>イエ</t>
    </rPh>
    <rPh sb="9" eb="11">
      <t>モンジョ</t>
    </rPh>
    <rPh sb="12" eb="15">
      <t>ミョウコウシ</t>
    </rPh>
    <rPh sb="15" eb="17">
      <t>シテイ</t>
    </rPh>
    <rPh sb="17" eb="20">
      <t>ブンカザイ</t>
    </rPh>
    <phoneticPr fontId="3"/>
  </si>
  <si>
    <t>題目塔</t>
    <rPh sb="0" eb="2">
      <t>ダイモク</t>
    </rPh>
    <rPh sb="2" eb="3">
      <t>トウ</t>
    </rPh>
    <phoneticPr fontId="3"/>
  </si>
  <si>
    <t>追分の道標</t>
    <rPh sb="0" eb="2">
      <t>オイワケ</t>
    </rPh>
    <rPh sb="3" eb="5">
      <t>ドウヒョウ</t>
    </rPh>
    <phoneticPr fontId="1"/>
  </si>
  <si>
    <t>関温泉姥堂、妙高市指定文化財（H16)</t>
    <rPh sb="0" eb="1">
      <t>セキ</t>
    </rPh>
    <rPh sb="1" eb="3">
      <t>オンセン</t>
    </rPh>
    <rPh sb="3" eb="5">
      <t>ウバドウ</t>
    </rPh>
    <rPh sb="6" eb="8">
      <t>ミョウコウ</t>
    </rPh>
    <rPh sb="8" eb="9">
      <t>シ</t>
    </rPh>
    <rPh sb="9" eb="11">
      <t>シテイ</t>
    </rPh>
    <rPh sb="11" eb="14">
      <t>ブンカザイ</t>
    </rPh>
    <phoneticPr fontId="1"/>
  </si>
  <si>
    <t>浄善寺境内、嘉永5（1852）年建立</t>
    <rPh sb="16" eb="18">
      <t>コンリュウ</t>
    </rPh>
    <phoneticPr fontId="3"/>
  </si>
  <si>
    <t>薬師堂</t>
    <rPh sb="0" eb="3">
      <t>ヤクシドウ</t>
    </rPh>
    <phoneticPr fontId="5"/>
  </si>
  <si>
    <t>毘沙門堂</t>
    <rPh sb="0" eb="4">
      <t>ビシャモンドウ</t>
    </rPh>
    <phoneticPr fontId="3"/>
  </si>
  <si>
    <t>良明寺</t>
    <rPh sb="0" eb="1">
      <t>リョウ</t>
    </rPh>
    <rPh sb="1" eb="2">
      <t>メイ</t>
    </rPh>
    <rPh sb="2" eb="3">
      <t>テラ</t>
    </rPh>
    <phoneticPr fontId="3"/>
  </si>
  <si>
    <t>●旧新潟県県社</t>
    <rPh sb="1" eb="2">
      <t>キュウ</t>
    </rPh>
    <rPh sb="2" eb="5">
      <t>ニイガタケン</t>
    </rPh>
    <rPh sb="5" eb="6">
      <t>ケン</t>
    </rPh>
    <rPh sb="6" eb="7">
      <t>シャ</t>
    </rPh>
    <phoneticPr fontId="3"/>
  </si>
  <si>
    <t>庚申堂</t>
    <rPh sb="0" eb="2">
      <t>コウシン</t>
    </rPh>
    <rPh sb="2" eb="3">
      <t>ドウ</t>
    </rPh>
    <phoneticPr fontId="1"/>
  </si>
  <si>
    <t>関山宝蔵院歴代院主位牌</t>
    <rPh sb="0" eb="2">
      <t>セキヤマ</t>
    </rPh>
    <rPh sb="2" eb="5">
      <t>ホウゾウイン</t>
    </rPh>
    <rPh sb="5" eb="7">
      <t>レキダイ</t>
    </rPh>
    <rPh sb="7" eb="9">
      <t>インシュ</t>
    </rPh>
    <rPh sb="9" eb="11">
      <t>イハイ</t>
    </rPh>
    <phoneticPr fontId="3"/>
  </si>
  <si>
    <t>妙高市所蔵、妙高市指定文化財（H15)</t>
    <rPh sb="0" eb="2">
      <t>ミョウコウ</t>
    </rPh>
    <rPh sb="2" eb="3">
      <t>シ</t>
    </rPh>
    <rPh sb="3" eb="5">
      <t>ショゾウ</t>
    </rPh>
    <rPh sb="6" eb="9">
      <t>ミョウコウシ</t>
    </rPh>
    <rPh sb="9" eb="11">
      <t>シテイ</t>
    </rPh>
    <rPh sb="11" eb="14">
      <t>ブンカザイ</t>
    </rPh>
    <phoneticPr fontId="3"/>
  </si>
  <si>
    <t>妙高市所蔵、妙高市指定文化財（H3)</t>
    <rPh sb="0" eb="2">
      <t>ミョウコウ</t>
    </rPh>
    <rPh sb="2" eb="3">
      <t>シ</t>
    </rPh>
    <rPh sb="3" eb="5">
      <t>ショゾウ</t>
    </rPh>
    <rPh sb="6" eb="9">
      <t>ミョウコウシ</t>
    </rPh>
    <rPh sb="9" eb="11">
      <t>シテイ</t>
    </rPh>
    <rPh sb="11" eb="14">
      <t>ブンカザイ</t>
    </rPh>
    <phoneticPr fontId="3"/>
  </si>
  <si>
    <t>籠町</t>
    <rPh sb="0" eb="1">
      <t>カゴ</t>
    </rPh>
    <rPh sb="1" eb="2">
      <t>マチ</t>
    </rPh>
    <phoneticPr fontId="3"/>
  </si>
  <si>
    <t>縄文土器、石器、珠洲甕・擂鉢、土師器杯</t>
  </si>
  <si>
    <t>谷内林新田</t>
    <phoneticPr fontId="3"/>
  </si>
  <si>
    <t>村越家地内</t>
    <rPh sb="0" eb="2">
      <t>ムラコシ</t>
    </rPh>
    <rPh sb="2" eb="3">
      <t>ケ</t>
    </rPh>
    <rPh sb="3" eb="4">
      <t>チ</t>
    </rPh>
    <rPh sb="4" eb="5">
      <t>ナイ</t>
    </rPh>
    <phoneticPr fontId="3"/>
  </si>
  <si>
    <t>ロッテアライリゾート</t>
    <phoneticPr fontId="3"/>
  </si>
  <si>
    <t>北国街道中山八宿</t>
    <rPh sb="0" eb="2">
      <t>ホッコク</t>
    </rPh>
    <rPh sb="2" eb="4">
      <t>カイドウ</t>
    </rPh>
    <rPh sb="4" eb="6">
      <t>ナカヤマ</t>
    </rPh>
    <rPh sb="6" eb="7">
      <t>ハッ</t>
    </rPh>
    <rPh sb="7" eb="8">
      <t>シュク</t>
    </rPh>
    <phoneticPr fontId="3"/>
  </si>
  <si>
    <t>水上</t>
    <rPh sb="0" eb="2">
      <t>ミズカミ</t>
    </rPh>
    <phoneticPr fontId="3"/>
  </si>
  <si>
    <t>猪野山</t>
    <rPh sb="0" eb="2">
      <t>イノ</t>
    </rPh>
    <rPh sb="2" eb="3">
      <t>ヤマ</t>
    </rPh>
    <phoneticPr fontId="3"/>
  </si>
  <si>
    <t>関川水系</t>
    <rPh sb="0" eb="2">
      <t>セキガワ</t>
    </rPh>
    <rPh sb="2" eb="4">
      <t>スイケイ</t>
    </rPh>
    <phoneticPr fontId="3"/>
  </si>
  <si>
    <t>川上ほか</t>
    <rPh sb="0" eb="2">
      <t>カワカミ</t>
    </rPh>
    <phoneticPr fontId="3"/>
  </si>
  <si>
    <t>花房</t>
    <rPh sb="0" eb="2">
      <t>ハナブサ</t>
    </rPh>
    <phoneticPr fontId="3"/>
  </si>
  <si>
    <t>大鹿</t>
    <rPh sb="0" eb="2">
      <t>オオジカ</t>
    </rPh>
    <phoneticPr fontId="3"/>
  </si>
  <si>
    <t>坂下新田ほか</t>
    <rPh sb="0" eb="2">
      <t>サカシタ</t>
    </rPh>
    <rPh sb="2" eb="4">
      <t>シンデン</t>
    </rPh>
    <phoneticPr fontId="3"/>
  </si>
  <si>
    <t>古民家集落</t>
    <rPh sb="0" eb="3">
      <t>コミンカ</t>
    </rPh>
    <rPh sb="3" eb="5">
      <t>シュウラク</t>
    </rPh>
    <phoneticPr fontId="1"/>
  </si>
  <si>
    <t>古民家集落</t>
    <rPh sb="0" eb="3">
      <t>コミンカ</t>
    </rPh>
    <rPh sb="3" eb="5">
      <t>シュウラク</t>
    </rPh>
    <phoneticPr fontId="3"/>
  </si>
  <si>
    <t>水原</t>
    <rPh sb="0" eb="2">
      <t>ミズハラ</t>
    </rPh>
    <phoneticPr fontId="3"/>
  </si>
  <si>
    <t>大濁ほか</t>
    <rPh sb="0" eb="1">
      <t>オオ</t>
    </rPh>
    <rPh sb="1" eb="2">
      <t>ニゴ</t>
    </rPh>
    <phoneticPr fontId="3"/>
  </si>
  <si>
    <t>古民家集落</t>
    <rPh sb="0" eb="3">
      <t>コミンカ</t>
    </rPh>
    <rPh sb="3" eb="5">
      <t>シュウラク</t>
    </rPh>
    <phoneticPr fontId="3"/>
  </si>
  <si>
    <t>和田</t>
    <rPh sb="0" eb="2">
      <t>ワダ</t>
    </rPh>
    <phoneticPr fontId="3"/>
  </si>
  <si>
    <t>美守</t>
    <rPh sb="0" eb="2">
      <t>ヒダノモリ</t>
    </rPh>
    <phoneticPr fontId="3"/>
  </si>
  <si>
    <t>新井</t>
    <rPh sb="0" eb="2">
      <t>アライ</t>
    </rPh>
    <phoneticPr fontId="3"/>
  </si>
  <si>
    <t>●関川水系/川上-上新保-西条-山越-馬屋-田島-京田-法花寺-錦‐柳林-上広田</t>
    <rPh sb="1" eb="3">
      <t>セキカワ</t>
    </rPh>
    <rPh sb="3" eb="5">
      <t>スイケイ</t>
    </rPh>
    <rPh sb="6" eb="8">
      <t>カワカミ</t>
    </rPh>
    <rPh sb="9" eb="10">
      <t>カミ</t>
    </rPh>
    <rPh sb="10" eb="12">
      <t>シンボ</t>
    </rPh>
    <rPh sb="13" eb="15">
      <t>サイジョウ</t>
    </rPh>
    <rPh sb="16" eb="18">
      <t>ヤマコシ</t>
    </rPh>
    <rPh sb="19" eb="21">
      <t>ウマヤ</t>
    </rPh>
    <rPh sb="22" eb="24">
      <t>タジマ</t>
    </rPh>
    <rPh sb="25" eb="26">
      <t>キョウ</t>
    </rPh>
    <rPh sb="26" eb="27">
      <t>タ</t>
    </rPh>
    <rPh sb="28" eb="31">
      <t>ホッケジ</t>
    </rPh>
    <rPh sb="32" eb="33">
      <t>ニシキ</t>
    </rPh>
    <rPh sb="34" eb="36">
      <t>ヤナギバヤシ</t>
    </rPh>
    <rPh sb="37" eb="38">
      <t>カミ</t>
    </rPh>
    <rPh sb="38" eb="40">
      <t>ヒロタ</t>
    </rPh>
    <phoneticPr fontId="3"/>
  </si>
  <si>
    <t>西条ほか</t>
    <rPh sb="0" eb="2">
      <t>ニシジョウ</t>
    </rPh>
    <phoneticPr fontId="3"/>
  </si>
  <si>
    <t>美守ほか</t>
    <rPh sb="0" eb="2">
      <t>ヒダノモリ</t>
    </rPh>
    <phoneticPr fontId="3"/>
  </si>
  <si>
    <t>月岡ほか</t>
    <rPh sb="0" eb="2">
      <t>ツキオカ</t>
    </rPh>
    <phoneticPr fontId="3"/>
  </si>
  <si>
    <t>鳥坂</t>
    <rPh sb="0" eb="1">
      <t>トリ</t>
    </rPh>
    <rPh sb="1" eb="2">
      <t>サカ</t>
    </rPh>
    <phoneticPr fontId="3"/>
  </si>
  <si>
    <t>姫川原ほか</t>
    <rPh sb="0" eb="1">
      <t>ヒメ</t>
    </rPh>
    <rPh sb="1" eb="3">
      <t>カワラ</t>
    </rPh>
    <phoneticPr fontId="3"/>
  </si>
  <si>
    <t>五日市ほか</t>
    <rPh sb="0" eb="3">
      <t>イツカイチ</t>
    </rPh>
    <phoneticPr fontId="3"/>
  </si>
  <si>
    <t>斐太</t>
    <rPh sb="0" eb="2">
      <t>ヒダ</t>
    </rPh>
    <phoneticPr fontId="3"/>
  </si>
  <si>
    <t>矢代</t>
    <rPh sb="0" eb="2">
      <t>ヤシロ</t>
    </rPh>
    <phoneticPr fontId="3"/>
  </si>
  <si>
    <t>西菅沼新田ほか</t>
    <rPh sb="0" eb="1">
      <t>ニシ</t>
    </rPh>
    <rPh sb="1" eb="3">
      <t>スガヌマ</t>
    </rPh>
    <rPh sb="3" eb="5">
      <t>シンデン</t>
    </rPh>
    <phoneticPr fontId="3"/>
  </si>
  <si>
    <t>楡島ほか</t>
    <rPh sb="0" eb="2">
      <t>ニレシマ</t>
    </rPh>
    <phoneticPr fontId="3"/>
  </si>
  <si>
    <t>豊葦</t>
    <rPh sb="0" eb="1">
      <t>トヨ</t>
    </rPh>
    <rPh sb="1" eb="2">
      <t>アシ</t>
    </rPh>
    <phoneticPr fontId="3"/>
  </si>
  <si>
    <t>全域</t>
    <rPh sb="0" eb="2">
      <t>ゼンイキ</t>
    </rPh>
    <phoneticPr fontId="3"/>
  </si>
  <si>
    <t>新井市</t>
    <rPh sb="0" eb="2">
      <t>アライ</t>
    </rPh>
    <rPh sb="2" eb="3">
      <t>シ</t>
    </rPh>
    <phoneticPr fontId="3"/>
  </si>
  <si>
    <t>西野谷</t>
    <rPh sb="0" eb="3">
      <t>ニシノヤ</t>
    </rPh>
    <phoneticPr fontId="3"/>
  </si>
  <si>
    <t>猪野山</t>
    <rPh sb="0" eb="2">
      <t>イノ</t>
    </rPh>
    <rPh sb="2" eb="3">
      <t>ヤマ</t>
    </rPh>
    <phoneticPr fontId="1"/>
  </si>
  <si>
    <t>高田平野からの眺望</t>
    <rPh sb="0" eb="2">
      <t>タカダ</t>
    </rPh>
    <rPh sb="2" eb="4">
      <t>ヘイヤ</t>
    </rPh>
    <rPh sb="7" eb="9">
      <t>チョウボウ</t>
    </rPh>
    <phoneticPr fontId="3"/>
  </si>
  <si>
    <t>小出雲ほか</t>
    <rPh sb="0" eb="3">
      <t>オイズモ</t>
    </rPh>
    <phoneticPr fontId="3"/>
  </si>
  <si>
    <t>石屋街</t>
    <rPh sb="0" eb="2">
      <t>イシヤ</t>
    </rPh>
    <rPh sb="2" eb="3">
      <t>ガイ</t>
    </rPh>
    <phoneticPr fontId="3"/>
  </si>
  <si>
    <t>加茂神社庭園</t>
    <rPh sb="0" eb="2">
      <t>カモ</t>
    </rPh>
    <rPh sb="2" eb="4">
      <t>ジンジャ</t>
    </rPh>
    <rPh sb="4" eb="6">
      <t>テイエン</t>
    </rPh>
    <phoneticPr fontId="3"/>
  </si>
  <si>
    <t>小出雲</t>
    <rPh sb="0" eb="3">
      <t>オイズモ</t>
    </rPh>
    <phoneticPr fontId="3"/>
  </si>
  <si>
    <t>征露記念公園</t>
    <rPh sb="0" eb="1">
      <t>セイ</t>
    </rPh>
    <rPh sb="1" eb="2">
      <t>ツユ</t>
    </rPh>
    <rPh sb="2" eb="4">
      <t>キネン</t>
    </rPh>
    <rPh sb="4" eb="6">
      <t>コウエン</t>
    </rPh>
    <phoneticPr fontId="3"/>
  </si>
  <si>
    <t>関山</t>
    <rPh sb="0" eb="2">
      <t>セキヤマ</t>
    </rPh>
    <phoneticPr fontId="3"/>
  </si>
  <si>
    <t>北国街道宿場庭園群</t>
    <phoneticPr fontId="3"/>
  </si>
  <si>
    <t>●妙高市指定文化財（H28）　大石家庭園・ろうそく屋庭園</t>
    <rPh sb="1" eb="4">
      <t>ミョウコウシ</t>
    </rPh>
    <rPh sb="4" eb="6">
      <t>シテイ</t>
    </rPh>
    <rPh sb="6" eb="9">
      <t>ブンカザイ</t>
    </rPh>
    <rPh sb="15" eb="18">
      <t>オオイシケ</t>
    </rPh>
    <rPh sb="18" eb="20">
      <t>テイエン</t>
    </rPh>
    <rPh sb="25" eb="26">
      <t>ヤ</t>
    </rPh>
    <rPh sb="26" eb="28">
      <t>テイエン</t>
    </rPh>
    <phoneticPr fontId="3"/>
  </si>
  <si>
    <t>名①-6</t>
    <rPh sb="0" eb="1">
      <t>メイ</t>
    </rPh>
    <phoneticPr fontId="3"/>
  </si>
  <si>
    <t>名①-7</t>
    <rPh sb="0" eb="1">
      <t>メイ</t>
    </rPh>
    <phoneticPr fontId="3"/>
  </si>
  <si>
    <t>名①-8</t>
    <rPh sb="0" eb="1">
      <t>メイ</t>
    </rPh>
    <phoneticPr fontId="3"/>
  </si>
  <si>
    <t>関川関所跡庭園</t>
    <rPh sb="0" eb="2">
      <t>セキガワ</t>
    </rPh>
    <rPh sb="2" eb="4">
      <t>セキショ</t>
    </rPh>
    <rPh sb="4" eb="5">
      <t>アト</t>
    </rPh>
    <rPh sb="5" eb="7">
      <t>テイエン</t>
    </rPh>
    <phoneticPr fontId="3"/>
  </si>
  <si>
    <t>いもり池の水芭蕉群生地</t>
    <rPh sb="3" eb="4">
      <t>イケ</t>
    </rPh>
    <rPh sb="5" eb="8">
      <t>ミズバショウ</t>
    </rPh>
    <rPh sb="8" eb="10">
      <t>グンセイ</t>
    </rPh>
    <rPh sb="10" eb="11">
      <t>チ</t>
    </rPh>
    <phoneticPr fontId="3"/>
  </si>
  <si>
    <t>関川</t>
    <rPh sb="0" eb="2">
      <t>セキガワ</t>
    </rPh>
    <phoneticPr fontId="3"/>
  </si>
  <si>
    <t>名香山</t>
    <rPh sb="0" eb="3">
      <t>ナカヤマ</t>
    </rPh>
    <phoneticPr fontId="3"/>
  </si>
  <si>
    <t>名③-5</t>
    <rPh sb="0" eb="1">
      <t>メイ</t>
    </rPh>
    <phoneticPr fontId="3"/>
  </si>
  <si>
    <t>関山石</t>
    <rPh sb="0" eb="2">
      <t>セキヤマ</t>
    </rPh>
    <rPh sb="2" eb="3">
      <t>イシ</t>
    </rPh>
    <phoneticPr fontId="3"/>
  </si>
  <si>
    <t>地-7</t>
    <rPh sb="0" eb="1">
      <t>チ</t>
    </rPh>
    <phoneticPr fontId="3"/>
  </si>
  <si>
    <t>安山岩</t>
    <rPh sb="0" eb="3">
      <t>アンザンガン</t>
    </rPh>
    <phoneticPr fontId="3"/>
  </si>
  <si>
    <t>信越トレイル</t>
    <rPh sb="0" eb="2">
      <t>シンエツ</t>
    </rPh>
    <phoneticPr fontId="1"/>
  </si>
  <si>
    <t>日本百名山</t>
    <rPh sb="0" eb="2">
      <t>ニホン</t>
    </rPh>
    <rPh sb="2" eb="5">
      <t>ヒャクメイザン</t>
    </rPh>
    <phoneticPr fontId="1"/>
  </si>
  <si>
    <t>日本百名山</t>
    <rPh sb="0" eb="2">
      <t>ニホン</t>
    </rPh>
    <phoneticPr fontId="1"/>
  </si>
  <si>
    <t>●日本百名山、妙高山の表記は様々</t>
    <rPh sb="1" eb="3">
      <t>ニホン</t>
    </rPh>
    <phoneticPr fontId="1"/>
  </si>
  <si>
    <t>笹ヶ峰高原、平成の名水百選</t>
    <rPh sb="0" eb="3">
      <t>ササガミネ</t>
    </rPh>
    <rPh sb="3" eb="5">
      <t>コウゲン</t>
    </rPh>
    <rPh sb="6" eb="8">
      <t>ヘイセイ</t>
    </rPh>
    <rPh sb="9" eb="11">
      <t>メイスイ</t>
    </rPh>
    <rPh sb="11" eb="13">
      <t>ヒャクセン</t>
    </rPh>
    <phoneticPr fontId="3"/>
  </si>
  <si>
    <t>●新潟県の名水</t>
    <rPh sb="1" eb="3">
      <t>ニイガタ</t>
    </rPh>
    <rPh sb="3" eb="4">
      <t>ケン</t>
    </rPh>
    <rPh sb="5" eb="7">
      <t>メイスイ</t>
    </rPh>
    <phoneticPr fontId="1"/>
  </si>
  <si>
    <t>●新潟県の名水</t>
    <rPh sb="1" eb="3">
      <t>ニイガタ</t>
    </rPh>
    <rPh sb="3" eb="4">
      <t>ケン</t>
    </rPh>
    <rPh sb="5" eb="7">
      <t>メイスイ</t>
    </rPh>
    <phoneticPr fontId="5"/>
  </si>
  <si>
    <t>名⑥-9</t>
    <rPh sb="0" eb="1">
      <t>メイ</t>
    </rPh>
    <phoneticPr fontId="3"/>
  </si>
  <si>
    <t>文景-1</t>
    <rPh sb="0" eb="1">
      <t>ブン</t>
    </rPh>
    <rPh sb="1" eb="2">
      <t>ケイ</t>
    </rPh>
    <phoneticPr fontId="3"/>
  </si>
  <si>
    <t>文景-3</t>
    <rPh sb="0" eb="1">
      <t>ブン</t>
    </rPh>
    <rPh sb="1" eb="2">
      <t>ケイ</t>
    </rPh>
    <phoneticPr fontId="3"/>
  </si>
  <si>
    <t>文景-6</t>
    <rPh sb="0" eb="1">
      <t>ブン</t>
    </rPh>
    <rPh sb="1" eb="2">
      <t>ケイ</t>
    </rPh>
    <phoneticPr fontId="3"/>
  </si>
  <si>
    <t>文景-9</t>
    <rPh sb="0" eb="1">
      <t>ブン</t>
    </rPh>
    <rPh sb="1" eb="2">
      <t>ケイ</t>
    </rPh>
    <phoneticPr fontId="3"/>
  </si>
  <si>
    <t>文景-12</t>
    <rPh sb="0" eb="1">
      <t>ブン</t>
    </rPh>
    <rPh sb="1" eb="2">
      <t>ケイ</t>
    </rPh>
    <phoneticPr fontId="3"/>
  </si>
  <si>
    <t>文景-15</t>
    <rPh sb="0" eb="1">
      <t>ブン</t>
    </rPh>
    <rPh sb="1" eb="2">
      <t>ケイ</t>
    </rPh>
    <phoneticPr fontId="3"/>
  </si>
  <si>
    <t>文景-18</t>
    <rPh sb="0" eb="1">
      <t>ブン</t>
    </rPh>
    <rPh sb="1" eb="2">
      <t>ケイ</t>
    </rPh>
    <phoneticPr fontId="3"/>
  </si>
  <si>
    <t>文景-21</t>
    <rPh sb="0" eb="1">
      <t>ブン</t>
    </rPh>
    <rPh sb="1" eb="2">
      <t>ケイ</t>
    </rPh>
    <phoneticPr fontId="3"/>
  </si>
  <si>
    <t>文景-24</t>
    <rPh sb="0" eb="1">
      <t>ブン</t>
    </rPh>
    <rPh sb="1" eb="2">
      <t>ケイ</t>
    </rPh>
    <phoneticPr fontId="3"/>
  </si>
  <si>
    <t>文景-27</t>
    <rPh sb="0" eb="1">
      <t>ブン</t>
    </rPh>
    <rPh sb="1" eb="2">
      <t>ケイ</t>
    </rPh>
    <phoneticPr fontId="3"/>
  </si>
  <si>
    <t>文景-30</t>
    <rPh sb="0" eb="1">
      <t>ブン</t>
    </rPh>
    <rPh sb="1" eb="2">
      <t>ケイ</t>
    </rPh>
    <phoneticPr fontId="3"/>
  </si>
  <si>
    <t>文景-33</t>
    <rPh sb="0" eb="1">
      <t>ブン</t>
    </rPh>
    <rPh sb="1" eb="2">
      <t>ケイ</t>
    </rPh>
    <phoneticPr fontId="3"/>
  </si>
  <si>
    <t>文景-36</t>
    <rPh sb="0" eb="1">
      <t>ブン</t>
    </rPh>
    <rPh sb="1" eb="2">
      <t>ケイ</t>
    </rPh>
    <phoneticPr fontId="3"/>
  </si>
  <si>
    <t>文景-39</t>
    <rPh sb="0" eb="1">
      <t>ブン</t>
    </rPh>
    <rPh sb="1" eb="2">
      <t>ケイ</t>
    </rPh>
    <phoneticPr fontId="3"/>
  </si>
  <si>
    <t>文景-42</t>
    <rPh sb="0" eb="1">
      <t>ブン</t>
    </rPh>
    <rPh sb="1" eb="2">
      <t>ケイ</t>
    </rPh>
    <phoneticPr fontId="3"/>
  </si>
  <si>
    <t>文景-44</t>
    <rPh sb="0" eb="1">
      <t>ブン</t>
    </rPh>
    <rPh sb="1" eb="2">
      <t>ケイ</t>
    </rPh>
    <phoneticPr fontId="3"/>
  </si>
  <si>
    <t>文景-47</t>
    <rPh sb="0" eb="1">
      <t>ブン</t>
    </rPh>
    <rPh sb="1" eb="2">
      <t>ケイ</t>
    </rPh>
    <phoneticPr fontId="3"/>
  </si>
  <si>
    <t>文景-50</t>
    <rPh sb="0" eb="1">
      <t>ブン</t>
    </rPh>
    <rPh sb="1" eb="2">
      <t>ケイ</t>
    </rPh>
    <phoneticPr fontId="3"/>
  </si>
  <si>
    <t>文景-51</t>
    <rPh sb="0" eb="1">
      <t>ブン</t>
    </rPh>
    <rPh sb="1" eb="2">
      <t>ケイ</t>
    </rPh>
    <phoneticPr fontId="3"/>
  </si>
  <si>
    <t>文景-52</t>
    <rPh sb="0" eb="1">
      <t>ブン</t>
    </rPh>
    <rPh sb="1" eb="2">
      <t>ケイ</t>
    </rPh>
    <phoneticPr fontId="3"/>
  </si>
  <si>
    <t>文景-53</t>
    <rPh sb="0" eb="1">
      <t>ブン</t>
    </rPh>
    <rPh sb="1" eb="2">
      <t>ケイ</t>
    </rPh>
    <phoneticPr fontId="3"/>
  </si>
  <si>
    <t>文景-54</t>
    <rPh sb="0" eb="1">
      <t>ブン</t>
    </rPh>
    <rPh sb="1" eb="2">
      <t>ケイ</t>
    </rPh>
    <phoneticPr fontId="3"/>
  </si>
  <si>
    <t>文景-55</t>
    <rPh sb="0" eb="1">
      <t>ブン</t>
    </rPh>
    <rPh sb="1" eb="2">
      <t>ケイ</t>
    </rPh>
    <phoneticPr fontId="3"/>
  </si>
  <si>
    <t>文景-56</t>
    <rPh sb="0" eb="1">
      <t>ブン</t>
    </rPh>
    <rPh sb="1" eb="2">
      <t>ケイ</t>
    </rPh>
    <phoneticPr fontId="3"/>
  </si>
  <si>
    <t>●妙高高原温泉郷</t>
    <rPh sb="1" eb="3">
      <t>ミョウコウ</t>
    </rPh>
    <rPh sb="3" eb="5">
      <t>コウゲン</t>
    </rPh>
    <rPh sb="5" eb="8">
      <t>オンセンキョウ</t>
    </rPh>
    <phoneticPr fontId="3"/>
  </si>
  <si>
    <t>妙高高原温泉郷</t>
    <rPh sb="0" eb="2">
      <t>ミョウコウ</t>
    </rPh>
    <rPh sb="2" eb="4">
      <t>コウゲン</t>
    </rPh>
    <rPh sb="4" eb="7">
      <t>オンセンキョウ</t>
    </rPh>
    <phoneticPr fontId="3"/>
  </si>
  <si>
    <t>●妙高高原温泉郷、黄金の湯、川原の湯</t>
    <rPh sb="1" eb="3">
      <t>ミョウコウ</t>
    </rPh>
    <rPh sb="3" eb="5">
      <t>コウゲン</t>
    </rPh>
    <rPh sb="5" eb="8">
      <t>オンセンキョウ</t>
    </rPh>
    <rPh sb="9" eb="11">
      <t>オウゴン</t>
    </rPh>
    <rPh sb="12" eb="13">
      <t>ユ</t>
    </rPh>
    <rPh sb="14" eb="16">
      <t>カワラ</t>
    </rPh>
    <rPh sb="17" eb="18">
      <t>ユ</t>
    </rPh>
    <phoneticPr fontId="3"/>
  </si>
  <si>
    <t>上郷</t>
    <rPh sb="0" eb="2">
      <t>カミゴウ</t>
    </rPh>
    <phoneticPr fontId="3"/>
  </si>
  <si>
    <t>棚（池）が付属</t>
    <rPh sb="0" eb="1">
      <t>タナ</t>
    </rPh>
    <rPh sb="2" eb="3">
      <t>イケ</t>
    </rPh>
    <rPh sb="5" eb="7">
      <t>フゾク</t>
    </rPh>
    <phoneticPr fontId="3"/>
  </si>
  <si>
    <t>柳井田</t>
    <rPh sb="0" eb="1">
      <t>ヤナギ</t>
    </rPh>
    <rPh sb="1" eb="2">
      <t>イ</t>
    </rPh>
    <rPh sb="2" eb="3">
      <t>タ</t>
    </rPh>
    <phoneticPr fontId="3"/>
  </si>
  <si>
    <t>熱田神社</t>
    <rPh sb="0" eb="2">
      <t>アツタ</t>
    </rPh>
    <rPh sb="2" eb="4">
      <t>ジンジャ</t>
    </rPh>
    <phoneticPr fontId="3"/>
  </si>
  <si>
    <t>旧大崎郷郷社</t>
  </si>
  <si>
    <t>善性寺</t>
    <rPh sb="0" eb="1">
      <t>ゼン</t>
    </rPh>
    <rPh sb="1" eb="2">
      <t>セイ</t>
    </rPh>
    <rPh sb="2" eb="3">
      <t>ジ</t>
    </rPh>
    <phoneticPr fontId="3"/>
  </si>
  <si>
    <t>光源寺</t>
    <rPh sb="0" eb="1">
      <t>ヒカ</t>
    </rPh>
    <rPh sb="1" eb="2">
      <t>ミナモト</t>
    </rPh>
    <rPh sb="2" eb="3">
      <t>テラ</t>
    </rPh>
    <phoneticPr fontId="3"/>
  </si>
  <si>
    <t>上郷</t>
    <rPh sb="0" eb="2">
      <t>カミゴウ</t>
    </rPh>
    <phoneticPr fontId="3"/>
  </si>
  <si>
    <t>東関</t>
    <rPh sb="0" eb="1">
      <t>ヒガシ</t>
    </rPh>
    <rPh sb="1" eb="2">
      <t>セキ</t>
    </rPh>
    <phoneticPr fontId="3"/>
  </si>
  <si>
    <t>浄円寺</t>
    <rPh sb="0" eb="1">
      <t>ジョウ</t>
    </rPh>
    <rPh sb="1" eb="2">
      <t>エン</t>
    </rPh>
    <rPh sb="2" eb="3">
      <t>ジ</t>
    </rPh>
    <phoneticPr fontId="3"/>
  </si>
  <si>
    <t>道因寺</t>
    <rPh sb="0" eb="1">
      <t>ドウ</t>
    </rPh>
    <rPh sb="1" eb="2">
      <t>イン</t>
    </rPh>
    <rPh sb="2" eb="3">
      <t>テラ</t>
    </rPh>
    <phoneticPr fontId="3"/>
  </si>
  <si>
    <t>原通</t>
    <rPh sb="0" eb="1">
      <t>ハラ</t>
    </rPh>
    <rPh sb="1" eb="2">
      <t>ドオリ</t>
    </rPh>
    <phoneticPr fontId="3"/>
  </si>
  <si>
    <t>光蓮寺</t>
    <rPh sb="0" eb="1">
      <t>ヒカリ</t>
    </rPh>
    <rPh sb="1" eb="2">
      <t>ハス</t>
    </rPh>
    <rPh sb="2" eb="3">
      <t>テラ</t>
    </rPh>
    <phoneticPr fontId="3"/>
  </si>
  <si>
    <t>興雲寺</t>
    <rPh sb="0" eb="1">
      <t>オコ</t>
    </rPh>
    <rPh sb="1" eb="2">
      <t>クモ</t>
    </rPh>
    <rPh sb="2" eb="3">
      <t>テラ</t>
    </rPh>
    <phoneticPr fontId="3"/>
  </si>
  <si>
    <t>願楽寺</t>
    <rPh sb="0" eb="1">
      <t>ガン</t>
    </rPh>
    <rPh sb="1" eb="2">
      <t>ラク</t>
    </rPh>
    <rPh sb="2" eb="3">
      <t>テラ</t>
    </rPh>
    <phoneticPr fontId="3"/>
  </si>
  <si>
    <t>正行寺</t>
    <rPh sb="0" eb="1">
      <t>セイ</t>
    </rPh>
    <rPh sb="1" eb="2">
      <t>ギョウ</t>
    </rPh>
    <rPh sb="2" eb="3">
      <t>テラ</t>
    </rPh>
    <phoneticPr fontId="3"/>
  </si>
  <si>
    <t>藤塚新田</t>
    <rPh sb="0" eb="2">
      <t>フジヅカ</t>
    </rPh>
    <rPh sb="2" eb="4">
      <t>シンデン</t>
    </rPh>
    <phoneticPr fontId="3"/>
  </si>
  <si>
    <t>摩尼王寺</t>
    <rPh sb="0" eb="1">
      <t>マ</t>
    </rPh>
    <rPh sb="1" eb="2">
      <t>アマ</t>
    </rPh>
    <rPh sb="2" eb="3">
      <t>オウ</t>
    </rPh>
    <rPh sb="3" eb="4">
      <t>テラ</t>
    </rPh>
    <phoneticPr fontId="3"/>
  </si>
  <si>
    <t>聞称寺</t>
    <rPh sb="0" eb="1">
      <t>キ</t>
    </rPh>
    <rPh sb="1" eb="2">
      <t>ショウ</t>
    </rPh>
    <rPh sb="2" eb="3">
      <t>テラ</t>
    </rPh>
    <phoneticPr fontId="3"/>
  </si>
  <si>
    <t>勝徳寺</t>
    <rPh sb="1" eb="2">
      <t>トク</t>
    </rPh>
    <phoneticPr fontId="3"/>
  </si>
  <si>
    <t>西岸寺</t>
    <rPh sb="0" eb="1">
      <t>ニシ</t>
    </rPh>
    <rPh sb="1" eb="2">
      <t>キシ</t>
    </rPh>
    <rPh sb="2" eb="3">
      <t>テラ</t>
    </rPh>
    <phoneticPr fontId="3"/>
  </si>
  <si>
    <t>上新保</t>
    <rPh sb="0" eb="1">
      <t>カミ</t>
    </rPh>
    <rPh sb="1" eb="3">
      <t>シンボ</t>
    </rPh>
    <phoneticPr fontId="3"/>
  </si>
  <si>
    <t>宗顕寺</t>
    <rPh sb="0" eb="1">
      <t>シュウ</t>
    </rPh>
    <rPh sb="1" eb="2">
      <t>ケン</t>
    </rPh>
    <rPh sb="2" eb="3">
      <t>テラ</t>
    </rPh>
    <phoneticPr fontId="3"/>
  </si>
  <si>
    <t>善照寺</t>
    <rPh sb="0" eb="1">
      <t>ゼン</t>
    </rPh>
    <rPh sb="1" eb="2">
      <t>ショウ</t>
    </rPh>
    <rPh sb="2" eb="3">
      <t>テラ</t>
    </rPh>
    <phoneticPr fontId="3"/>
  </si>
  <si>
    <t>水原</t>
    <rPh sb="0" eb="2">
      <t>ミズハラ</t>
    </rPh>
    <phoneticPr fontId="3"/>
  </si>
  <si>
    <t>上小沢</t>
    <rPh sb="0" eb="1">
      <t>カミ</t>
    </rPh>
    <rPh sb="1" eb="3">
      <t>コザワ</t>
    </rPh>
    <phoneticPr fontId="3"/>
  </si>
  <si>
    <t>大濁</t>
    <rPh sb="0" eb="1">
      <t>オオ</t>
    </rPh>
    <rPh sb="1" eb="2">
      <t>ニゴ</t>
    </rPh>
    <phoneticPr fontId="3"/>
  </si>
  <si>
    <t>善妙寺</t>
    <rPh sb="0" eb="1">
      <t>ゼン</t>
    </rPh>
    <rPh sb="1" eb="2">
      <t>ミョウ</t>
    </rPh>
    <rPh sb="2" eb="3">
      <t>テラ</t>
    </rPh>
    <phoneticPr fontId="3"/>
  </si>
  <si>
    <t>了願寺</t>
    <rPh sb="0" eb="1">
      <t>リョウ</t>
    </rPh>
    <rPh sb="1" eb="2">
      <t>ガン</t>
    </rPh>
    <rPh sb="2" eb="3">
      <t>テラ</t>
    </rPh>
    <phoneticPr fontId="3"/>
  </si>
  <si>
    <t>小濁</t>
    <rPh sb="0" eb="1">
      <t>コ</t>
    </rPh>
    <rPh sb="1" eb="2">
      <t>ニゴ</t>
    </rPh>
    <phoneticPr fontId="3"/>
  </si>
  <si>
    <t>諏訪神社</t>
    <rPh sb="0" eb="2">
      <t>スワ</t>
    </rPh>
    <rPh sb="2" eb="4">
      <t>ジンジャ</t>
    </rPh>
    <phoneticPr fontId="3"/>
  </si>
  <si>
    <t>平丸</t>
    <rPh sb="0" eb="2">
      <t>ヒラマル</t>
    </rPh>
    <phoneticPr fontId="3"/>
  </si>
  <si>
    <t>諏訪社</t>
    <rPh sb="0" eb="2">
      <t>スワ</t>
    </rPh>
    <rPh sb="2" eb="3">
      <t>シャ</t>
    </rPh>
    <phoneticPr fontId="3"/>
  </si>
  <si>
    <t>上平丸</t>
    <rPh sb="0" eb="1">
      <t>カミ</t>
    </rPh>
    <rPh sb="1" eb="3">
      <t>ヒラマル</t>
    </rPh>
    <phoneticPr fontId="3"/>
  </si>
  <si>
    <t>五社神社境内</t>
    <rPh sb="0" eb="2">
      <t>ゴシャ</t>
    </rPh>
    <rPh sb="2" eb="4">
      <t>ジンジャ</t>
    </rPh>
    <rPh sb="4" eb="6">
      <t>ケイダイ</t>
    </rPh>
    <phoneticPr fontId="3"/>
  </si>
  <si>
    <t>杉野沢</t>
    <rPh sb="0" eb="2">
      <t>スギノ</t>
    </rPh>
    <rPh sb="2" eb="3">
      <t>サワ</t>
    </rPh>
    <phoneticPr fontId="3"/>
  </si>
  <si>
    <t>笹ヶ峰高原</t>
    <rPh sb="0" eb="3">
      <t>ササガミネ</t>
    </rPh>
    <rPh sb="3" eb="5">
      <t>コウゲン</t>
    </rPh>
    <phoneticPr fontId="3"/>
  </si>
  <si>
    <t>虚空蔵菩薩</t>
    <rPh sb="0" eb="3">
      <t>コクウゾウ</t>
    </rPh>
    <rPh sb="3" eb="5">
      <t>ボサツ</t>
    </rPh>
    <phoneticPr fontId="3"/>
  </si>
  <si>
    <t>斐太</t>
    <rPh sb="0" eb="2">
      <t>ヒダ</t>
    </rPh>
    <phoneticPr fontId="3"/>
  </si>
  <si>
    <t>薬師堂</t>
    <rPh sb="0" eb="3">
      <t>ヤクシドウ</t>
    </rPh>
    <phoneticPr fontId="3"/>
  </si>
  <si>
    <t>建-22</t>
    <rPh sb="0" eb="1">
      <t>ケン</t>
    </rPh>
    <phoneticPr fontId="3"/>
  </si>
  <si>
    <t>建-36</t>
    <rPh sb="0" eb="1">
      <t>ケン</t>
    </rPh>
    <phoneticPr fontId="3"/>
  </si>
  <si>
    <t>建-57</t>
    <rPh sb="0" eb="1">
      <t>ケン</t>
    </rPh>
    <phoneticPr fontId="3"/>
  </si>
  <si>
    <t>建-142</t>
    <rPh sb="0" eb="1">
      <t>ケン</t>
    </rPh>
    <phoneticPr fontId="3"/>
  </si>
  <si>
    <t>建-188</t>
    <rPh sb="0" eb="1">
      <t>ケン</t>
    </rPh>
    <phoneticPr fontId="3"/>
  </si>
  <si>
    <t>建-189</t>
    <rPh sb="0" eb="1">
      <t>ケン</t>
    </rPh>
    <phoneticPr fontId="3"/>
  </si>
  <si>
    <t>建-190</t>
    <rPh sb="0" eb="1">
      <t>ケン</t>
    </rPh>
    <phoneticPr fontId="3"/>
  </si>
  <si>
    <t>建-191</t>
    <rPh sb="0" eb="1">
      <t>ケン</t>
    </rPh>
    <phoneticPr fontId="3"/>
  </si>
  <si>
    <t>建-192</t>
    <rPh sb="0" eb="1">
      <t>ケン</t>
    </rPh>
    <phoneticPr fontId="3"/>
  </si>
  <si>
    <t>建-193</t>
    <rPh sb="0" eb="1">
      <t>ケン</t>
    </rPh>
    <phoneticPr fontId="3"/>
  </si>
  <si>
    <t>建-194</t>
    <rPh sb="0" eb="1">
      <t>ケン</t>
    </rPh>
    <phoneticPr fontId="3"/>
  </si>
  <si>
    <t>建-195</t>
    <rPh sb="0" eb="1">
      <t>ケン</t>
    </rPh>
    <phoneticPr fontId="3"/>
  </si>
  <si>
    <t>建-196</t>
    <rPh sb="0" eb="1">
      <t>ケン</t>
    </rPh>
    <phoneticPr fontId="3"/>
  </si>
  <si>
    <t>建-197</t>
    <rPh sb="0" eb="1">
      <t>ケン</t>
    </rPh>
    <phoneticPr fontId="3"/>
  </si>
  <si>
    <t>建-198</t>
    <rPh sb="0" eb="1">
      <t>ケン</t>
    </rPh>
    <phoneticPr fontId="3"/>
  </si>
  <si>
    <t>建-199</t>
    <rPh sb="0" eb="1">
      <t>ケン</t>
    </rPh>
    <phoneticPr fontId="3"/>
  </si>
  <si>
    <t>建-200</t>
    <rPh sb="0" eb="1">
      <t>ケン</t>
    </rPh>
    <phoneticPr fontId="3"/>
  </si>
  <si>
    <t>建-201</t>
    <rPh sb="0" eb="1">
      <t>ケン</t>
    </rPh>
    <phoneticPr fontId="3"/>
  </si>
  <si>
    <t>建-202</t>
    <rPh sb="0" eb="1">
      <t>ケン</t>
    </rPh>
    <phoneticPr fontId="3"/>
  </si>
  <si>
    <t>建-203</t>
    <rPh sb="0" eb="1">
      <t>ケン</t>
    </rPh>
    <phoneticPr fontId="3"/>
  </si>
  <si>
    <t>建-204</t>
    <rPh sb="0" eb="1">
      <t>ケン</t>
    </rPh>
    <phoneticPr fontId="3"/>
  </si>
  <si>
    <t>絵-4</t>
    <rPh sb="0" eb="1">
      <t>エ</t>
    </rPh>
    <phoneticPr fontId="3"/>
  </si>
  <si>
    <t>絵-5</t>
    <rPh sb="0" eb="1">
      <t>エ</t>
    </rPh>
    <phoneticPr fontId="3"/>
  </si>
  <si>
    <t>彫-56</t>
    <rPh sb="0" eb="1">
      <t>チョウ</t>
    </rPh>
    <phoneticPr fontId="3"/>
  </si>
  <si>
    <t>書-2</t>
    <rPh sb="0" eb="1">
      <t>ショ</t>
    </rPh>
    <phoneticPr fontId="3"/>
  </si>
  <si>
    <t>典-2</t>
    <rPh sb="0" eb="1">
      <t>テン</t>
    </rPh>
    <phoneticPr fontId="3"/>
  </si>
  <si>
    <t>歴-30</t>
    <rPh sb="0" eb="1">
      <t>レキ</t>
    </rPh>
    <phoneticPr fontId="3"/>
  </si>
  <si>
    <t>有民⑥-69</t>
    <rPh sb="0" eb="1">
      <t>アリ</t>
    </rPh>
    <rPh sb="1" eb="2">
      <t>ミン</t>
    </rPh>
    <phoneticPr fontId="3"/>
  </si>
  <si>
    <t>有民⑥-70</t>
    <rPh sb="0" eb="1">
      <t>アリ</t>
    </rPh>
    <rPh sb="1" eb="2">
      <t>ミン</t>
    </rPh>
    <phoneticPr fontId="3"/>
  </si>
  <si>
    <t>有民⑥-71</t>
    <rPh sb="0" eb="1">
      <t>アリ</t>
    </rPh>
    <rPh sb="1" eb="2">
      <t>ミン</t>
    </rPh>
    <phoneticPr fontId="3"/>
  </si>
  <si>
    <t>有民⑥-72</t>
    <rPh sb="0" eb="1">
      <t>アリ</t>
    </rPh>
    <rPh sb="1" eb="2">
      <t>ミン</t>
    </rPh>
    <phoneticPr fontId="3"/>
  </si>
  <si>
    <t>史跡</t>
    <rPh sb="0" eb="2">
      <t>シセキ</t>
    </rPh>
    <phoneticPr fontId="1"/>
  </si>
  <si>
    <t>名勝</t>
    <rPh sb="0" eb="2">
      <t>メイショウ</t>
    </rPh>
    <phoneticPr fontId="1"/>
  </si>
  <si>
    <t>名勝</t>
    <rPh sb="0" eb="2">
      <t>メイショウ</t>
    </rPh>
    <phoneticPr fontId="3"/>
  </si>
  <si>
    <t>史①-1</t>
    <rPh sb="0" eb="1">
      <t>シ</t>
    </rPh>
    <phoneticPr fontId="3"/>
  </si>
  <si>
    <t>史①-2</t>
    <rPh sb="0" eb="1">
      <t>シ</t>
    </rPh>
    <phoneticPr fontId="3"/>
  </si>
  <si>
    <t>史①-3</t>
    <rPh sb="0" eb="1">
      <t>シ</t>
    </rPh>
    <phoneticPr fontId="3"/>
  </si>
  <si>
    <t>史①-4</t>
    <rPh sb="0" eb="1">
      <t>シ</t>
    </rPh>
    <phoneticPr fontId="3"/>
  </si>
  <si>
    <t>史①-5</t>
    <rPh sb="0" eb="1">
      <t>シ</t>
    </rPh>
    <phoneticPr fontId="3"/>
  </si>
  <si>
    <t>史①-6</t>
    <rPh sb="0" eb="1">
      <t>シ</t>
    </rPh>
    <phoneticPr fontId="3"/>
  </si>
  <si>
    <t>史①-7</t>
    <rPh sb="0" eb="1">
      <t>シ</t>
    </rPh>
    <phoneticPr fontId="3"/>
  </si>
  <si>
    <t>史①-8</t>
    <rPh sb="0" eb="1">
      <t>シ</t>
    </rPh>
    <phoneticPr fontId="3"/>
  </si>
  <si>
    <t>史①-9</t>
    <rPh sb="0" eb="1">
      <t>シ</t>
    </rPh>
    <phoneticPr fontId="3"/>
  </si>
  <si>
    <t>史①-10</t>
    <rPh sb="0" eb="1">
      <t>シ</t>
    </rPh>
    <phoneticPr fontId="3"/>
  </si>
  <si>
    <t>史①-11</t>
    <rPh sb="0" eb="1">
      <t>シ</t>
    </rPh>
    <phoneticPr fontId="3"/>
  </si>
  <si>
    <t>史①-12</t>
    <rPh sb="0" eb="1">
      <t>シ</t>
    </rPh>
    <phoneticPr fontId="3"/>
  </si>
  <si>
    <t>史①-13</t>
    <rPh sb="0" eb="1">
      <t>シ</t>
    </rPh>
    <phoneticPr fontId="3"/>
  </si>
  <si>
    <t>史①-14</t>
    <rPh sb="0" eb="1">
      <t>シ</t>
    </rPh>
    <phoneticPr fontId="3"/>
  </si>
  <si>
    <t>史①-15</t>
    <rPh sb="0" eb="1">
      <t>シ</t>
    </rPh>
    <phoneticPr fontId="3"/>
  </si>
  <si>
    <t>史①-16</t>
    <rPh sb="0" eb="1">
      <t>シ</t>
    </rPh>
    <phoneticPr fontId="3"/>
  </si>
  <si>
    <t>史①-17</t>
    <rPh sb="0" eb="1">
      <t>シ</t>
    </rPh>
    <phoneticPr fontId="3"/>
  </si>
  <si>
    <t>史①-18</t>
    <rPh sb="0" eb="1">
      <t>シ</t>
    </rPh>
    <phoneticPr fontId="3"/>
  </si>
  <si>
    <t>史①-19</t>
    <rPh sb="0" eb="1">
      <t>シ</t>
    </rPh>
    <phoneticPr fontId="3"/>
  </si>
  <si>
    <t>史①-20</t>
    <rPh sb="0" eb="1">
      <t>シ</t>
    </rPh>
    <phoneticPr fontId="3"/>
  </si>
  <si>
    <t>史①-21</t>
    <rPh sb="0" eb="1">
      <t>シ</t>
    </rPh>
    <phoneticPr fontId="3"/>
  </si>
  <si>
    <t>史①-22</t>
    <rPh sb="0" eb="1">
      <t>シ</t>
    </rPh>
    <phoneticPr fontId="3"/>
  </si>
  <si>
    <t>史①-23</t>
    <rPh sb="0" eb="1">
      <t>シ</t>
    </rPh>
    <phoneticPr fontId="3"/>
  </si>
  <si>
    <t>史①-24</t>
    <rPh sb="0" eb="1">
      <t>シ</t>
    </rPh>
    <phoneticPr fontId="3"/>
  </si>
  <si>
    <t>史①-25</t>
    <rPh sb="0" eb="1">
      <t>シ</t>
    </rPh>
    <phoneticPr fontId="3"/>
  </si>
  <si>
    <t>史①-26</t>
    <rPh sb="0" eb="1">
      <t>シ</t>
    </rPh>
    <phoneticPr fontId="3"/>
  </si>
  <si>
    <t>史①-27</t>
    <rPh sb="0" eb="1">
      <t>シ</t>
    </rPh>
    <phoneticPr fontId="3"/>
  </si>
  <si>
    <t>史①-28</t>
    <rPh sb="0" eb="1">
      <t>シ</t>
    </rPh>
    <phoneticPr fontId="3"/>
  </si>
  <si>
    <t>史①-29</t>
    <rPh sb="0" eb="1">
      <t>シ</t>
    </rPh>
    <phoneticPr fontId="3"/>
  </si>
  <si>
    <t>史①-30</t>
    <rPh sb="0" eb="1">
      <t>シ</t>
    </rPh>
    <phoneticPr fontId="3"/>
  </si>
  <si>
    <t>史①-31</t>
    <rPh sb="0" eb="1">
      <t>シ</t>
    </rPh>
    <phoneticPr fontId="3"/>
  </si>
  <si>
    <t>史①-32</t>
    <rPh sb="0" eb="1">
      <t>シ</t>
    </rPh>
    <phoneticPr fontId="3"/>
  </si>
  <si>
    <t>史①-33</t>
    <rPh sb="0" eb="1">
      <t>シ</t>
    </rPh>
    <phoneticPr fontId="3"/>
  </si>
  <si>
    <t>史①-34</t>
    <rPh sb="0" eb="1">
      <t>シ</t>
    </rPh>
    <phoneticPr fontId="3"/>
  </si>
  <si>
    <t>史①-35</t>
    <rPh sb="0" eb="1">
      <t>シ</t>
    </rPh>
    <phoneticPr fontId="3"/>
  </si>
  <si>
    <t>史①-36</t>
    <rPh sb="0" eb="1">
      <t>シ</t>
    </rPh>
    <phoneticPr fontId="3"/>
  </si>
  <si>
    <t>史①-37</t>
    <rPh sb="0" eb="1">
      <t>シ</t>
    </rPh>
    <phoneticPr fontId="3"/>
  </si>
  <si>
    <t>史①-38</t>
    <rPh sb="0" eb="1">
      <t>シ</t>
    </rPh>
    <phoneticPr fontId="3"/>
  </si>
  <si>
    <t>史①-39</t>
    <rPh sb="0" eb="1">
      <t>シ</t>
    </rPh>
    <phoneticPr fontId="3"/>
  </si>
  <si>
    <t>史①-40</t>
    <rPh sb="0" eb="1">
      <t>シ</t>
    </rPh>
    <phoneticPr fontId="3"/>
  </si>
  <si>
    <t>史①-41</t>
    <rPh sb="0" eb="1">
      <t>シ</t>
    </rPh>
    <phoneticPr fontId="3"/>
  </si>
  <si>
    <t>史①-42</t>
    <rPh sb="0" eb="1">
      <t>シ</t>
    </rPh>
    <phoneticPr fontId="3"/>
  </si>
  <si>
    <t>史①-43</t>
    <rPh sb="0" eb="1">
      <t>シ</t>
    </rPh>
    <phoneticPr fontId="3"/>
  </si>
  <si>
    <t>史①-44</t>
    <rPh sb="0" eb="1">
      <t>シ</t>
    </rPh>
    <phoneticPr fontId="3"/>
  </si>
  <si>
    <t>史①-45</t>
    <rPh sb="0" eb="1">
      <t>シ</t>
    </rPh>
    <phoneticPr fontId="3"/>
  </si>
  <si>
    <t>史①-46</t>
    <rPh sb="0" eb="1">
      <t>シ</t>
    </rPh>
    <phoneticPr fontId="3"/>
  </si>
  <si>
    <t>史①-47</t>
    <rPh sb="0" eb="1">
      <t>シ</t>
    </rPh>
    <phoneticPr fontId="3"/>
  </si>
  <si>
    <t>史①-48</t>
    <rPh sb="0" eb="1">
      <t>シ</t>
    </rPh>
    <phoneticPr fontId="3"/>
  </si>
  <si>
    <t>史①-49</t>
    <rPh sb="0" eb="1">
      <t>シ</t>
    </rPh>
    <phoneticPr fontId="3"/>
  </si>
  <si>
    <t>史②-1</t>
    <rPh sb="0" eb="1">
      <t>シ</t>
    </rPh>
    <phoneticPr fontId="3"/>
  </si>
  <si>
    <t>史②-2</t>
    <rPh sb="0" eb="1">
      <t>シ</t>
    </rPh>
    <phoneticPr fontId="3"/>
  </si>
  <si>
    <t>史②-3</t>
    <rPh sb="0" eb="1">
      <t>シ</t>
    </rPh>
    <phoneticPr fontId="3"/>
  </si>
  <si>
    <t>史②-4</t>
    <rPh sb="0" eb="1">
      <t>シ</t>
    </rPh>
    <phoneticPr fontId="3"/>
  </si>
  <si>
    <t>史②-5</t>
    <rPh sb="0" eb="1">
      <t>シ</t>
    </rPh>
    <phoneticPr fontId="3"/>
  </si>
  <si>
    <t>史②-6</t>
    <rPh sb="0" eb="1">
      <t>シ</t>
    </rPh>
    <phoneticPr fontId="3"/>
  </si>
  <si>
    <t>史②-7</t>
    <rPh sb="0" eb="1">
      <t>シ</t>
    </rPh>
    <phoneticPr fontId="3"/>
  </si>
  <si>
    <t>史②-8</t>
    <rPh sb="0" eb="1">
      <t>シ</t>
    </rPh>
    <phoneticPr fontId="3"/>
  </si>
  <si>
    <t>史②-9</t>
    <rPh sb="0" eb="1">
      <t>シ</t>
    </rPh>
    <phoneticPr fontId="3"/>
  </si>
  <si>
    <t>史②-10</t>
    <rPh sb="0" eb="1">
      <t>シ</t>
    </rPh>
    <phoneticPr fontId="3"/>
  </si>
  <si>
    <t>史②-11</t>
    <rPh sb="0" eb="1">
      <t>シ</t>
    </rPh>
    <phoneticPr fontId="3"/>
  </si>
  <si>
    <t>史②-12</t>
    <rPh sb="0" eb="1">
      <t>シ</t>
    </rPh>
    <phoneticPr fontId="3"/>
  </si>
  <si>
    <t>史②-13</t>
    <rPh sb="0" eb="1">
      <t>シ</t>
    </rPh>
    <phoneticPr fontId="3"/>
  </si>
  <si>
    <t>史②-14</t>
    <rPh sb="0" eb="1">
      <t>シ</t>
    </rPh>
    <phoneticPr fontId="3"/>
  </si>
  <si>
    <t>史②-15</t>
    <rPh sb="0" eb="1">
      <t>シ</t>
    </rPh>
    <phoneticPr fontId="3"/>
  </si>
  <si>
    <t>史②-16</t>
    <rPh sb="0" eb="1">
      <t>シ</t>
    </rPh>
    <phoneticPr fontId="3"/>
  </si>
  <si>
    <t>史②-17</t>
    <rPh sb="0" eb="1">
      <t>シ</t>
    </rPh>
    <phoneticPr fontId="3"/>
  </si>
  <si>
    <t>史②-18</t>
    <rPh sb="0" eb="1">
      <t>シ</t>
    </rPh>
    <phoneticPr fontId="3"/>
  </si>
  <si>
    <t>史②-19</t>
    <rPh sb="0" eb="1">
      <t>シ</t>
    </rPh>
    <phoneticPr fontId="3"/>
  </si>
  <si>
    <t>史②-20</t>
    <rPh sb="0" eb="1">
      <t>シ</t>
    </rPh>
    <phoneticPr fontId="3"/>
  </si>
  <si>
    <t>史②-21</t>
    <rPh sb="0" eb="1">
      <t>シ</t>
    </rPh>
    <phoneticPr fontId="3"/>
  </si>
  <si>
    <t>史②-22</t>
    <rPh sb="0" eb="1">
      <t>シ</t>
    </rPh>
    <phoneticPr fontId="3"/>
  </si>
  <si>
    <t>史②-23</t>
    <rPh sb="0" eb="1">
      <t>シ</t>
    </rPh>
    <phoneticPr fontId="3"/>
  </si>
  <si>
    <t>史②-24</t>
    <rPh sb="0" eb="1">
      <t>シ</t>
    </rPh>
    <phoneticPr fontId="3"/>
  </si>
  <si>
    <t>史②-25</t>
    <rPh sb="0" eb="1">
      <t>シ</t>
    </rPh>
    <phoneticPr fontId="3"/>
  </si>
  <si>
    <t>史②-26</t>
    <rPh sb="0" eb="1">
      <t>シ</t>
    </rPh>
    <phoneticPr fontId="3"/>
  </si>
  <si>
    <t>史②-27</t>
    <rPh sb="0" eb="1">
      <t>シ</t>
    </rPh>
    <phoneticPr fontId="3"/>
  </si>
  <si>
    <t>史②-28</t>
    <rPh sb="0" eb="1">
      <t>シ</t>
    </rPh>
    <phoneticPr fontId="3"/>
  </si>
  <si>
    <t>史②-29</t>
    <rPh sb="0" eb="1">
      <t>シ</t>
    </rPh>
    <phoneticPr fontId="3"/>
  </si>
  <si>
    <t>史②-30</t>
    <rPh sb="0" eb="1">
      <t>シ</t>
    </rPh>
    <phoneticPr fontId="3"/>
  </si>
  <si>
    <t>史②-31</t>
    <rPh sb="0" eb="1">
      <t>シ</t>
    </rPh>
    <phoneticPr fontId="3"/>
  </si>
  <si>
    <t>史②-32</t>
    <rPh sb="0" eb="1">
      <t>シ</t>
    </rPh>
    <phoneticPr fontId="3"/>
  </si>
  <si>
    <t>史②-33</t>
    <rPh sb="0" eb="1">
      <t>シ</t>
    </rPh>
    <phoneticPr fontId="3"/>
  </si>
  <si>
    <t>史②-34</t>
    <rPh sb="0" eb="1">
      <t>シ</t>
    </rPh>
    <phoneticPr fontId="3"/>
  </si>
  <si>
    <t>史②-35</t>
    <rPh sb="0" eb="1">
      <t>シ</t>
    </rPh>
    <phoneticPr fontId="3"/>
  </si>
  <si>
    <t>史③-1</t>
    <rPh sb="0" eb="1">
      <t>シ</t>
    </rPh>
    <phoneticPr fontId="3"/>
  </si>
  <si>
    <t>史③-2</t>
    <rPh sb="0" eb="1">
      <t>シ</t>
    </rPh>
    <phoneticPr fontId="3"/>
  </si>
  <si>
    <t>史③-3</t>
    <rPh sb="0" eb="1">
      <t>シ</t>
    </rPh>
    <phoneticPr fontId="3"/>
  </si>
  <si>
    <t>史③-4</t>
    <rPh sb="0" eb="1">
      <t>シ</t>
    </rPh>
    <phoneticPr fontId="3"/>
  </si>
  <si>
    <t>史③-5</t>
    <rPh sb="0" eb="1">
      <t>シ</t>
    </rPh>
    <phoneticPr fontId="3"/>
  </si>
  <si>
    <t>史③-6</t>
    <rPh sb="0" eb="1">
      <t>シ</t>
    </rPh>
    <phoneticPr fontId="3"/>
  </si>
  <si>
    <t>史③-7</t>
    <rPh sb="0" eb="1">
      <t>シ</t>
    </rPh>
    <phoneticPr fontId="3"/>
  </si>
  <si>
    <t>史⑥-1</t>
    <rPh sb="0" eb="1">
      <t>シ</t>
    </rPh>
    <phoneticPr fontId="3"/>
  </si>
  <si>
    <t>史⑥-2</t>
    <rPh sb="0" eb="1">
      <t>シ</t>
    </rPh>
    <phoneticPr fontId="3"/>
  </si>
  <si>
    <t>史⑥-3</t>
    <rPh sb="0" eb="1">
      <t>シ</t>
    </rPh>
    <phoneticPr fontId="3"/>
  </si>
  <si>
    <t>史⑥-4</t>
    <rPh sb="0" eb="1">
      <t>シ</t>
    </rPh>
    <phoneticPr fontId="3"/>
  </si>
  <si>
    <t>史⑥-5</t>
    <rPh sb="0" eb="1">
      <t>シ</t>
    </rPh>
    <phoneticPr fontId="3"/>
  </si>
  <si>
    <t>史⑥-6</t>
    <rPh sb="0" eb="1">
      <t>シ</t>
    </rPh>
    <phoneticPr fontId="3"/>
  </si>
  <si>
    <t>史⑥-7</t>
    <rPh sb="0" eb="1">
      <t>シ</t>
    </rPh>
    <phoneticPr fontId="3"/>
  </si>
  <si>
    <t>史⑥-8</t>
    <rPh sb="0" eb="1">
      <t>シ</t>
    </rPh>
    <phoneticPr fontId="3"/>
  </si>
  <si>
    <t>史⑥-9</t>
    <rPh sb="0" eb="1">
      <t>シ</t>
    </rPh>
    <phoneticPr fontId="3"/>
  </si>
  <si>
    <t>史⑥-10</t>
    <rPh sb="0" eb="1">
      <t>シ</t>
    </rPh>
    <phoneticPr fontId="3"/>
  </si>
  <si>
    <t>史⑥-11</t>
    <rPh sb="0" eb="1">
      <t>シ</t>
    </rPh>
    <phoneticPr fontId="3"/>
  </si>
  <si>
    <t>史⑥-12</t>
    <rPh sb="0" eb="1">
      <t>シ</t>
    </rPh>
    <phoneticPr fontId="3"/>
  </si>
  <si>
    <t>史⑥-13</t>
    <rPh sb="0" eb="1">
      <t>シ</t>
    </rPh>
    <phoneticPr fontId="3"/>
  </si>
  <si>
    <t>史⑥-14</t>
    <rPh sb="0" eb="1">
      <t>シ</t>
    </rPh>
    <phoneticPr fontId="3"/>
  </si>
  <si>
    <t>史⑥-15</t>
    <rPh sb="0" eb="1">
      <t>シ</t>
    </rPh>
    <phoneticPr fontId="3"/>
  </si>
  <si>
    <t>史⑥-16</t>
    <rPh sb="0" eb="1">
      <t>シ</t>
    </rPh>
    <phoneticPr fontId="3"/>
  </si>
  <si>
    <t>史⑥-17</t>
    <rPh sb="0" eb="1">
      <t>シ</t>
    </rPh>
    <phoneticPr fontId="3"/>
  </si>
  <si>
    <t>史⑥-18</t>
    <rPh sb="0" eb="1">
      <t>シ</t>
    </rPh>
    <phoneticPr fontId="3"/>
  </si>
  <si>
    <t>史⑥-19</t>
    <rPh sb="0" eb="1">
      <t>シ</t>
    </rPh>
    <phoneticPr fontId="3"/>
  </si>
  <si>
    <t>史⑦-1</t>
    <rPh sb="0" eb="1">
      <t>シ</t>
    </rPh>
    <phoneticPr fontId="3"/>
  </si>
  <si>
    <t>史⑦-2</t>
    <rPh sb="0" eb="1">
      <t>シ</t>
    </rPh>
    <phoneticPr fontId="3"/>
  </si>
  <si>
    <t>史⑦-3</t>
    <rPh sb="0" eb="1">
      <t>シ</t>
    </rPh>
    <phoneticPr fontId="3"/>
  </si>
  <si>
    <t>史⑦-4</t>
    <rPh sb="0" eb="1">
      <t>シ</t>
    </rPh>
    <phoneticPr fontId="3"/>
  </si>
  <si>
    <t>史⑦-5</t>
    <rPh sb="0" eb="1">
      <t>シ</t>
    </rPh>
    <phoneticPr fontId="3"/>
  </si>
  <si>
    <t>史⑦-6</t>
    <rPh sb="0" eb="1">
      <t>シ</t>
    </rPh>
    <phoneticPr fontId="3"/>
  </si>
  <si>
    <t>史⑦-7</t>
    <rPh sb="0" eb="1">
      <t>シ</t>
    </rPh>
    <phoneticPr fontId="3"/>
  </si>
  <si>
    <t>史⑦-8</t>
    <rPh sb="0" eb="1">
      <t>シ</t>
    </rPh>
    <phoneticPr fontId="3"/>
  </si>
  <si>
    <t>史⑦-9</t>
    <rPh sb="0" eb="1">
      <t>シ</t>
    </rPh>
    <phoneticPr fontId="3"/>
  </si>
  <si>
    <t>史⑦-10</t>
    <rPh sb="0" eb="1">
      <t>シ</t>
    </rPh>
    <phoneticPr fontId="3"/>
  </si>
  <si>
    <t>史⑦-11</t>
    <rPh sb="0" eb="1">
      <t>シ</t>
    </rPh>
    <phoneticPr fontId="3"/>
  </si>
  <si>
    <t>史⑦-12</t>
    <rPh sb="0" eb="1">
      <t>シ</t>
    </rPh>
    <phoneticPr fontId="3"/>
  </si>
  <si>
    <t>史⑦-13</t>
    <rPh sb="0" eb="1">
      <t>シ</t>
    </rPh>
    <phoneticPr fontId="3"/>
  </si>
  <si>
    <t>史⑧-1</t>
    <rPh sb="0" eb="1">
      <t>シ</t>
    </rPh>
    <phoneticPr fontId="3"/>
  </si>
  <si>
    <t>史⑧-2</t>
    <rPh sb="0" eb="1">
      <t>シ</t>
    </rPh>
    <phoneticPr fontId="3"/>
  </si>
  <si>
    <t>史⑧-3</t>
    <rPh sb="0" eb="1">
      <t>シ</t>
    </rPh>
    <phoneticPr fontId="3"/>
  </si>
  <si>
    <t>史⑧-4</t>
    <rPh sb="0" eb="1">
      <t>シ</t>
    </rPh>
    <phoneticPr fontId="3"/>
  </si>
  <si>
    <t>史⑧-5</t>
    <rPh sb="0" eb="1">
      <t>シ</t>
    </rPh>
    <phoneticPr fontId="3"/>
  </si>
  <si>
    <t>史⑧-6</t>
    <rPh sb="0" eb="1">
      <t>シ</t>
    </rPh>
    <phoneticPr fontId="3"/>
  </si>
  <si>
    <t>史⑧-7</t>
    <rPh sb="0" eb="1">
      <t>シ</t>
    </rPh>
    <phoneticPr fontId="3"/>
  </si>
  <si>
    <t>史⑧-8</t>
    <rPh sb="0" eb="1">
      <t>シ</t>
    </rPh>
    <phoneticPr fontId="3"/>
  </si>
  <si>
    <t>文景-57</t>
    <rPh sb="0" eb="1">
      <t>ブン</t>
    </rPh>
    <rPh sb="1" eb="2">
      <t>ケイ</t>
    </rPh>
    <phoneticPr fontId="3"/>
  </si>
  <si>
    <t>史⑥-20</t>
    <rPh sb="0" eb="1">
      <t>シ</t>
    </rPh>
    <phoneticPr fontId="3"/>
  </si>
  <si>
    <t>妙高村</t>
    <rPh sb="0" eb="2">
      <t>ミョウコウ</t>
    </rPh>
    <rPh sb="2" eb="3">
      <t>ムラ</t>
    </rPh>
    <phoneticPr fontId="3"/>
  </si>
  <si>
    <t>史跡</t>
    <rPh sb="0" eb="2">
      <t>シセキ</t>
    </rPh>
    <phoneticPr fontId="3"/>
  </si>
  <si>
    <t>妙高山・火打山登山道</t>
    <rPh sb="0" eb="2">
      <t>ミョウコウ</t>
    </rPh>
    <rPh sb="2" eb="3">
      <t>ヤマ</t>
    </rPh>
    <rPh sb="4" eb="5">
      <t>ヒ</t>
    </rPh>
    <rPh sb="5" eb="6">
      <t>ウ</t>
    </rPh>
    <rPh sb="6" eb="7">
      <t>ヤマ</t>
    </rPh>
    <rPh sb="7" eb="10">
      <t>トザンドウ</t>
    </rPh>
    <phoneticPr fontId="3"/>
  </si>
  <si>
    <t>斑尾高原スキー場</t>
    <rPh sb="0" eb="2">
      <t>マダラオ</t>
    </rPh>
    <rPh sb="2" eb="4">
      <t>コウゲン</t>
    </rPh>
    <rPh sb="7" eb="8">
      <t>バ</t>
    </rPh>
    <phoneticPr fontId="3"/>
  </si>
  <si>
    <t>文景-58</t>
    <rPh sb="0" eb="1">
      <t>ブン</t>
    </rPh>
    <rPh sb="1" eb="2">
      <t>ケイ</t>
    </rPh>
    <phoneticPr fontId="3"/>
  </si>
  <si>
    <t>樽本</t>
    <rPh sb="0" eb="2">
      <t>タルモト</t>
    </rPh>
    <phoneticPr fontId="3"/>
  </si>
  <si>
    <t>上町</t>
    <rPh sb="0" eb="1">
      <t>ウエ</t>
    </rPh>
    <rPh sb="1" eb="2">
      <t>マチ</t>
    </rPh>
    <phoneticPr fontId="3"/>
  </si>
  <si>
    <t>●中町</t>
    <rPh sb="1" eb="3">
      <t>ナカマチ</t>
    </rPh>
    <phoneticPr fontId="3"/>
  </si>
  <si>
    <t>中町</t>
    <rPh sb="0" eb="2">
      <t>ナカマチ</t>
    </rPh>
    <phoneticPr fontId="3"/>
  </si>
  <si>
    <t>●下町</t>
    <rPh sb="1" eb="2">
      <t>シモ</t>
    </rPh>
    <rPh sb="2" eb="3">
      <t>マチ</t>
    </rPh>
    <phoneticPr fontId="3"/>
  </si>
  <si>
    <t>下町</t>
    <rPh sb="0" eb="1">
      <t>シモ</t>
    </rPh>
    <rPh sb="1" eb="2">
      <t>マチ</t>
    </rPh>
    <phoneticPr fontId="3"/>
  </si>
  <si>
    <t>大字名</t>
    <rPh sb="0" eb="2">
      <t>オオアザ</t>
    </rPh>
    <rPh sb="2" eb="3">
      <t>メイ</t>
    </rPh>
    <phoneticPr fontId="5"/>
  </si>
  <si>
    <t>下町</t>
    <rPh sb="0" eb="2">
      <t>シタマチ</t>
    </rPh>
    <phoneticPr fontId="3"/>
  </si>
  <si>
    <t>白山町</t>
    <rPh sb="0" eb="3">
      <t>ハクサンチョウ</t>
    </rPh>
    <phoneticPr fontId="3"/>
  </si>
  <si>
    <t>白山町、旧新井村村社</t>
    <rPh sb="0" eb="3">
      <t>ハクサンチョウ</t>
    </rPh>
    <rPh sb="4" eb="5">
      <t>キュウ</t>
    </rPh>
    <rPh sb="5" eb="7">
      <t>アライ</t>
    </rPh>
    <rPh sb="7" eb="8">
      <t>ムラ</t>
    </rPh>
    <rPh sb="8" eb="9">
      <t>ソン</t>
    </rPh>
    <rPh sb="9" eb="10">
      <t>シャ</t>
    </rPh>
    <phoneticPr fontId="3"/>
  </si>
  <si>
    <t>白山町、白山神社境内</t>
    <rPh sb="0" eb="3">
      <t>ハクサンチョウ</t>
    </rPh>
    <rPh sb="4" eb="6">
      <t>ハクサン</t>
    </rPh>
    <rPh sb="6" eb="8">
      <t>ジンジャ</t>
    </rPh>
    <rPh sb="8" eb="10">
      <t>ケイダイ</t>
    </rPh>
    <phoneticPr fontId="3"/>
  </si>
  <si>
    <t>田町</t>
    <rPh sb="0" eb="2">
      <t>タマチ</t>
    </rPh>
    <phoneticPr fontId="3"/>
  </si>
  <si>
    <t>関川町</t>
    <rPh sb="0" eb="2">
      <t>セキガワ</t>
    </rPh>
    <rPh sb="2" eb="3">
      <t>マチ</t>
    </rPh>
    <phoneticPr fontId="3"/>
  </si>
  <si>
    <t>二子島</t>
    <rPh sb="0" eb="2">
      <t>フタゴ</t>
    </rPh>
    <rPh sb="2" eb="3">
      <t>ジマ</t>
    </rPh>
    <phoneticPr fontId="3"/>
  </si>
  <si>
    <t>横町</t>
    <phoneticPr fontId="3"/>
  </si>
  <si>
    <t>大久保</t>
    <rPh sb="0" eb="3">
      <t>オオクボ</t>
    </rPh>
    <phoneticPr fontId="3"/>
  </si>
  <si>
    <t>新赤倉</t>
    <rPh sb="0" eb="1">
      <t>シン</t>
    </rPh>
    <rPh sb="1" eb="3">
      <t>アカクラ</t>
    </rPh>
    <phoneticPr fontId="3"/>
  </si>
  <si>
    <t>●下町</t>
    <rPh sb="1" eb="2">
      <t>シモ</t>
    </rPh>
    <rPh sb="2" eb="3">
      <t>マチ</t>
    </rPh>
    <phoneticPr fontId="5"/>
  </si>
  <si>
    <t>●新赤倉、昭和12年創業、昭和41年再建</t>
    <rPh sb="1" eb="2">
      <t>シン</t>
    </rPh>
    <rPh sb="2" eb="4">
      <t>アカクラ</t>
    </rPh>
    <rPh sb="5" eb="7">
      <t>ショウワ</t>
    </rPh>
    <rPh sb="9" eb="10">
      <t>ネン</t>
    </rPh>
    <rPh sb="13" eb="15">
      <t>ショウワ</t>
    </rPh>
    <rPh sb="17" eb="18">
      <t>ネン</t>
    </rPh>
    <rPh sb="18" eb="20">
      <t>サイケン</t>
    </rPh>
    <phoneticPr fontId="5"/>
  </si>
  <si>
    <t>中町、極楽川</t>
    <rPh sb="0" eb="2">
      <t>ナカマチ</t>
    </rPh>
    <rPh sb="3" eb="5">
      <t>ゴクラク</t>
    </rPh>
    <rPh sb="5" eb="6">
      <t>カワ</t>
    </rPh>
    <phoneticPr fontId="3"/>
  </si>
  <si>
    <t>白山町、地蔵院前</t>
    <rPh sb="0" eb="3">
      <t>ハクサンチョウ</t>
    </rPh>
    <rPh sb="4" eb="6">
      <t>ジゾウ</t>
    </rPh>
    <rPh sb="6" eb="7">
      <t>イン</t>
    </rPh>
    <rPh sb="7" eb="8">
      <t>マエ</t>
    </rPh>
    <phoneticPr fontId="3"/>
  </si>
  <si>
    <t>上堀之内</t>
    <rPh sb="0" eb="1">
      <t>ウエ</t>
    </rPh>
    <rPh sb="1" eb="4">
      <t>ホリノウチ</t>
    </rPh>
    <phoneticPr fontId="1"/>
  </si>
  <si>
    <t>新井別院、妙高市指定文化財（H21)</t>
    <rPh sb="0" eb="2">
      <t>アライ</t>
    </rPh>
    <rPh sb="2" eb="4">
      <t>ベツイン</t>
    </rPh>
    <rPh sb="5" eb="8">
      <t>ミョウコウシ</t>
    </rPh>
    <rPh sb="8" eb="10">
      <t>シテイ</t>
    </rPh>
    <rPh sb="10" eb="13">
      <t>ブンカザイ</t>
    </rPh>
    <phoneticPr fontId="3"/>
  </si>
  <si>
    <t>柳井田</t>
    <phoneticPr fontId="3"/>
  </si>
  <si>
    <t>梨ノ木古墳群1号墳（万五郎古墳）出土品</t>
    <rPh sb="10" eb="11">
      <t>マン</t>
    </rPh>
    <rPh sb="11" eb="13">
      <t>ゴロウ</t>
    </rPh>
    <rPh sb="13" eb="15">
      <t>コフン</t>
    </rPh>
    <rPh sb="16" eb="18">
      <t>シュツド</t>
    </rPh>
    <rPh sb="18" eb="19">
      <t>ヒン</t>
    </rPh>
    <phoneticPr fontId="3"/>
  </si>
  <si>
    <t>宮内他</t>
    <rPh sb="0" eb="2">
      <t>ミヤウチ</t>
    </rPh>
    <phoneticPr fontId="3"/>
  </si>
  <si>
    <t>東京国立博物館所蔵</t>
    <rPh sb="2" eb="4">
      <t>コクリツ</t>
    </rPh>
    <rPh sb="7" eb="9">
      <t>ショゾウ</t>
    </rPh>
    <phoneticPr fontId="3"/>
  </si>
  <si>
    <t>上町、江戸時代、極生寺境内</t>
    <rPh sb="0" eb="1">
      <t>ウエ</t>
    </rPh>
    <rPh sb="1" eb="2">
      <t>マチ</t>
    </rPh>
    <rPh sb="3" eb="5">
      <t>エド</t>
    </rPh>
    <rPh sb="5" eb="7">
      <t>ジダイ</t>
    </rPh>
    <phoneticPr fontId="1"/>
  </si>
  <si>
    <t>●下町</t>
    <rPh sb="1" eb="3">
      <t>シタマチ</t>
    </rPh>
    <phoneticPr fontId="3"/>
  </si>
  <si>
    <t>下町、新井別院前</t>
    <rPh sb="0" eb="2">
      <t>シタマチ</t>
    </rPh>
    <rPh sb="3" eb="5">
      <t>アライ</t>
    </rPh>
    <rPh sb="5" eb="7">
      <t>ベツイン</t>
    </rPh>
    <rPh sb="7" eb="8">
      <t>マエ</t>
    </rPh>
    <phoneticPr fontId="3"/>
  </si>
  <si>
    <t>長森</t>
    <rPh sb="0" eb="2">
      <t>ナガモリ</t>
    </rPh>
    <phoneticPr fontId="1"/>
  </si>
  <si>
    <t>長沢原</t>
    <rPh sb="0" eb="2">
      <t>ナガサワ</t>
    </rPh>
    <rPh sb="2" eb="3">
      <t>ハラ</t>
    </rPh>
    <phoneticPr fontId="1"/>
  </si>
  <si>
    <t>大洞原、明治以降</t>
    <rPh sb="0" eb="1">
      <t>ダイ</t>
    </rPh>
    <rPh sb="1" eb="2">
      <t>ドウ</t>
    </rPh>
    <rPh sb="2" eb="3">
      <t>ハラ</t>
    </rPh>
    <rPh sb="4" eb="6">
      <t>メイジ</t>
    </rPh>
    <rPh sb="6" eb="8">
      <t>イコウ</t>
    </rPh>
    <phoneticPr fontId="1"/>
  </si>
  <si>
    <t>「妙高山　関山大神」</t>
    <rPh sb="1" eb="4">
      <t>ミョウコウサン</t>
    </rPh>
    <rPh sb="5" eb="7">
      <t>セキヤマ</t>
    </rPh>
    <rPh sb="7" eb="9">
      <t>オオカミ</t>
    </rPh>
    <phoneticPr fontId="3"/>
  </si>
  <si>
    <t>関川</t>
    <rPh sb="0" eb="2">
      <t>セキガワ</t>
    </rPh>
    <phoneticPr fontId="5"/>
  </si>
  <si>
    <t>●池の平、平成12年・29年建立</t>
    <rPh sb="1" eb="2">
      <t>イケ</t>
    </rPh>
    <rPh sb="3" eb="4">
      <t>タイラ</t>
    </rPh>
    <rPh sb="5" eb="7">
      <t>ヘイセイ</t>
    </rPh>
    <rPh sb="9" eb="10">
      <t>ネン</t>
    </rPh>
    <rPh sb="13" eb="14">
      <t>ネン</t>
    </rPh>
    <rPh sb="14" eb="16">
      <t>コンリュウ</t>
    </rPh>
    <phoneticPr fontId="3"/>
  </si>
  <si>
    <t>大字名</t>
    <rPh sb="0" eb="2">
      <t>オオアザ</t>
    </rPh>
    <rPh sb="2" eb="3">
      <t>メイ</t>
    </rPh>
    <phoneticPr fontId="3"/>
  </si>
  <si>
    <t>大字名</t>
    <rPh sb="0" eb="1">
      <t>オオ</t>
    </rPh>
    <rPh sb="1" eb="2">
      <t>アザ</t>
    </rPh>
    <rPh sb="2" eb="3">
      <t>メイ</t>
    </rPh>
    <phoneticPr fontId="5"/>
  </si>
  <si>
    <t>箱形と携帯用の２種類</t>
    <rPh sb="8" eb="10">
      <t>シュルイ</t>
    </rPh>
    <phoneticPr fontId="3"/>
  </si>
  <si>
    <t>●作業で使用</t>
    <rPh sb="1" eb="3">
      <t>サギョウ</t>
    </rPh>
    <rPh sb="4" eb="6">
      <t>シヨウ</t>
    </rPh>
    <phoneticPr fontId="3"/>
  </si>
  <si>
    <t>斐太歴史民俗資料館に寄託</t>
    <rPh sb="0" eb="2">
      <t>ヒダ</t>
    </rPh>
    <rPh sb="2" eb="4">
      <t>レキシ</t>
    </rPh>
    <rPh sb="4" eb="6">
      <t>ミンゾク</t>
    </rPh>
    <rPh sb="6" eb="9">
      <t>シリョウカン</t>
    </rPh>
    <rPh sb="10" eb="12">
      <t>キタク</t>
    </rPh>
    <phoneticPr fontId="3"/>
  </si>
  <si>
    <t>旧長沢小学校で保管</t>
    <rPh sb="0" eb="1">
      <t>キュウ</t>
    </rPh>
    <rPh sb="1" eb="3">
      <t>ナガサワ</t>
    </rPh>
    <rPh sb="3" eb="6">
      <t>ショウガッコウ</t>
    </rPh>
    <rPh sb="7" eb="9">
      <t>ホカン</t>
    </rPh>
    <phoneticPr fontId="3"/>
  </si>
  <si>
    <t>江戸時代</t>
    <rPh sb="0" eb="2">
      <t>エド</t>
    </rPh>
    <rPh sb="2" eb="4">
      <t>ジダイ</t>
    </rPh>
    <phoneticPr fontId="1"/>
  </si>
  <si>
    <t>斐太歴史民俗資料館</t>
    <rPh sb="0" eb="2">
      <t>ヒダ</t>
    </rPh>
    <rPh sb="2" eb="4">
      <t>レキシ</t>
    </rPh>
    <rPh sb="4" eb="6">
      <t>ミンゾク</t>
    </rPh>
    <rPh sb="6" eb="9">
      <t>シリョウカン</t>
    </rPh>
    <phoneticPr fontId="3"/>
  </si>
  <si>
    <t>棹秤3種</t>
    <rPh sb="0" eb="2">
      <t>サオバカリ</t>
    </rPh>
    <rPh sb="3" eb="4">
      <t>シュ</t>
    </rPh>
    <phoneticPr fontId="3"/>
  </si>
  <si>
    <t>関山</t>
    <rPh sb="0" eb="2">
      <t>セキヤマ</t>
    </rPh>
    <phoneticPr fontId="3"/>
  </si>
  <si>
    <t>横町</t>
    <rPh sb="0" eb="2">
      <t>ヨコチョウ</t>
    </rPh>
    <phoneticPr fontId="3"/>
  </si>
  <si>
    <t>つけ（書き付けの略）、買いの証拠</t>
    <rPh sb="3" eb="4">
      <t>カ</t>
    </rPh>
    <rPh sb="5" eb="6">
      <t>ツ</t>
    </rPh>
    <rPh sb="8" eb="9">
      <t>リャク</t>
    </rPh>
    <rPh sb="11" eb="12">
      <t>ガ</t>
    </rPh>
    <rPh sb="14" eb="16">
      <t>ショウコ</t>
    </rPh>
    <phoneticPr fontId="3"/>
  </si>
  <si>
    <t>くりぬき鉢・こね鉢、粉をこねるために使用</t>
    <rPh sb="10" eb="11">
      <t>コナ</t>
    </rPh>
    <rPh sb="18" eb="20">
      <t>シヨウ</t>
    </rPh>
    <phoneticPr fontId="3"/>
  </si>
  <si>
    <t>酒なを入れる容器、瓢箪の中身を抜き取り乾燥させたもの</t>
    <rPh sb="0" eb="1">
      <t>サケ</t>
    </rPh>
    <rPh sb="3" eb="4">
      <t>イ</t>
    </rPh>
    <rPh sb="6" eb="8">
      <t>ヨウキ</t>
    </rPh>
    <rPh sb="9" eb="11">
      <t>ヒョウタン</t>
    </rPh>
    <rPh sb="12" eb="14">
      <t>ナカミ</t>
    </rPh>
    <rPh sb="15" eb="16">
      <t>ヌ</t>
    </rPh>
    <rPh sb="17" eb="18">
      <t>ト</t>
    </rPh>
    <rPh sb="19" eb="21">
      <t>カンソウ</t>
    </rPh>
    <phoneticPr fontId="3"/>
  </si>
  <si>
    <t>一升徳利、酒や醤油を入れる容器</t>
    <rPh sb="5" eb="6">
      <t>サケ</t>
    </rPh>
    <rPh sb="7" eb="9">
      <t>ショウユ</t>
    </rPh>
    <rPh sb="10" eb="11">
      <t>イ</t>
    </rPh>
    <rPh sb="13" eb="15">
      <t>ヨウキ</t>
    </rPh>
    <phoneticPr fontId="3"/>
  </si>
  <si>
    <t>湯桶、燗酒を入れ、儀礼の宴席で使用する</t>
    <rPh sb="3" eb="4">
      <t>カン</t>
    </rPh>
    <rPh sb="4" eb="5">
      <t>シュ</t>
    </rPh>
    <rPh sb="6" eb="7">
      <t>イ</t>
    </rPh>
    <rPh sb="9" eb="11">
      <t>ギレイ</t>
    </rPh>
    <rPh sb="12" eb="14">
      <t>エンセキ</t>
    </rPh>
    <rPh sb="15" eb="17">
      <t>シヨウ</t>
    </rPh>
    <phoneticPr fontId="3"/>
  </si>
  <si>
    <t>角樽・兎樽・袖樽・菰冠樽、晴れの日に使われる酒樽</t>
    <rPh sb="13" eb="14">
      <t>ハ</t>
    </rPh>
    <rPh sb="16" eb="17">
      <t>ヒ</t>
    </rPh>
    <rPh sb="18" eb="19">
      <t>ツカ</t>
    </rPh>
    <rPh sb="22" eb="24">
      <t>サカダル</t>
    </rPh>
    <phoneticPr fontId="3"/>
  </si>
  <si>
    <t>へぎぜん、食物や箸を載せる食器</t>
    <rPh sb="5" eb="7">
      <t>ショクモツ</t>
    </rPh>
    <rPh sb="8" eb="9">
      <t>ハシ</t>
    </rPh>
    <rPh sb="10" eb="11">
      <t>ノ</t>
    </rPh>
    <rPh sb="13" eb="15">
      <t>ショッキ</t>
    </rPh>
    <phoneticPr fontId="3"/>
  </si>
  <si>
    <t>折敷に足を付けたもの、本来は各種の食物・料理を持ったものの総称</t>
    <rPh sb="0" eb="2">
      <t>オシキ</t>
    </rPh>
    <rPh sb="3" eb="4">
      <t>アシ</t>
    </rPh>
    <rPh sb="5" eb="6">
      <t>ツ</t>
    </rPh>
    <rPh sb="11" eb="13">
      <t>ホンライ</t>
    </rPh>
    <rPh sb="14" eb="16">
      <t>カクシュ</t>
    </rPh>
    <rPh sb="17" eb="19">
      <t>ショクモツ</t>
    </rPh>
    <rPh sb="20" eb="22">
      <t>リョウリ</t>
    </rPh>
    <rPh sb="23" eb="24">
      <t>モ</t>
    </rPh>
    <rPh sb="29" eb="31">
      <t>ソウショウ</t>
    </rPh>
    <phoneticPr fontId="3"/>
  </si>
  <si>
    <t>つとっこ、つとと読む、藁で編んだ包み</t>
    <rPh sb="8" eb="9">
      <t>ヨ</t>
    </rPh>
    <rPh sb="11" eb="12">
      <t>ワラ</t>
    </rPh>
    <rPh sb="13" eb="14">
      <t>ア</t>
    </rPh>
    <rPh sb="16" eb="17">
      <t>ツツ</t>
    </rPh>
    <phoneticPr fontId="3"/>
  </si>
  <si>
    <t>吐月峰、煙草道具</t>
    <rPh sb="4" eb="6">
      <t>タバコ</t>
    </rPh>
    <rPh sb="6" eb="8">
      <t>ドウグ</t>
    </rPh>
    <phoneticPr fontId="3"/>
  </si>
  <si>
    <t>煙草差し、さし、煙管具</t>
    <rPh sb="8" eb="10">
      <t>キセル</t>
    </rPh>
    <rPh sb="10" eb="11">
      <t>グ</t>
    </rPh>
    <phoneticPr fontId="3"/>
  </si>
  <si>
    <t>煙管具、叺や胴乱、胴乱は馬方・樵等野外労働者によく使われた</t>
    <rPh sb="9" eb="10">
      <t>ドウ</t>
    </rPh>
    <rPh sb="10" eb="11">
      <t>ラン</t>
    </rPh>
    <rPh sb="12" eb="14">
      <t>ウマカタ</t>
    </rPh>
    <rPh sb="15" eb="16">
      <t>キコリ</t>
    </rPh>
    <rPh sb="16" eb="17">
      <t>ナド</t>
    </rPh>
    <rPh sb="17" eb="19">
      <t>ヤガイ</t>
    </rPh>
    <rPh sb="19" eb="22">
      <t>ロウドウシャ</t>
    </rPh>
    <rPh sb="25" eb="26">
      <t>ツカ</t>
    </rPh>
    <phoneticPr fontId="3"/>
  </si>
  <si>
    <t>鉈豆煙管、羅宇を用いず全体を真鍮で作ったもの</t>
    <rPh sb="5" eb="6">
      <t>ラ</t>
    </rPh>
    <rPh sb="6" eb="7">
      <t>ウ</t>
    </rPh>
    <rPh sb="8" eb="9">
      <t>モチ</t>
    </rPh>
    <rPh sb="11" eb="13">
      <t>ゼンタイ</t>
    </rPh>
    <rPh sb="14" eb="16">
      <t>シンチュウ</t>
    </rPh>
    <rPh sb="17" eb="18">
      <t>ツク</t>
    </rPh>
    <phoneticPr fontId="3"/>
  </si>
  <si>
    <t>科蓑、袖と裾の部分に科の木の皮が使われている、山樵作業に使われた</t>
    <rPh sb="3" eb="4">
      <t>ソデ</t>
    </rPh>
    <rPh sb="5" eb="6">
      <t>スソ</t>
    </rPh>
    <rPh sb="7" eb="9">
      <t>ブブン</t>
    </rPh>
    <rPh sb="10" eb="11">
      <t>シナ</t>
    </rPh>
    <rPh sb="12" eb="13">
      <t>キ</t>
    </rPh>
    <rPh sb="14" eb="15">
      <t>カワ</t>
    </rPh>
    <rPh sb="16" eb="17">
      <t>ツカ</t>
    </rPh>
    <rPh sb="23" eb="24">
      <t>ヤマ</t>
    </rPh>
    <rPh sb="24" eb="25">
      <t>キコリ</t>
    </rPh>
    <rPh sb="25" eb="27">
      <t>サギョウ</t>
    </rPh>
    <rPh sb="28" eb="29">
      <t>ツカ</t>
    </rPh>
    <phoneticPr fontId="3"/>
  </si>
  <si>
    <t>背中当、背負子蓑、藁製</t>
    <rPh sb="9" eb="10">
      <t>ワラ</t>
    </rPh>
    <rPh sb="10" eb="11">
      <t>セイ</t>
    </rPh>
    <phoneticPr fontId="3"/>
  </si>
  <si>
    <t>職人・農民・馬方等肉体労働者が胸や腹部を保護し、夏には寝冷えを防いだもの、紺木綿</t>
    <rPh sb="0" eb="2">
      <t>ショクニン</t>
    </rPh>
    <rPh sb="3" eb="5">
      <t>ノウミン</t>
    </rPh>
    <rPh sb="6" eb="8">
      <t>ウマカタ</t>
    </rPh>
    <rPh sb="8" eb="9">
      <t>ナド</t>
    </rPh>
    <rPh sb="9" eb="11">
      <t>ニクタイ</t>
    </rPh>
    <rPh sb="11" eb="13">
      <t>ロウドウ</t>
    </rPh>
    <rPh sb="13" eb="14">
      <t>シャ</t>
    </rPh>
    <rPh sb="15" eb="16">
      <t>ムネ</t>
    </rPh>
    <rPh sb="17" eb="19">
      <t>フクブ</t>
    </rPh>
    <rPh sb="20" eb="22">
      <t>ホゴ</t>
    </rPh>
    <rPh sb="24" eb="25">
      <t>ナツ</t>
    </rPh>
    <rPh sb="27" eb="29">
      <t>ネビ</t>
    </rPh>
    <rPh sb="31" eb="32">
      <t>フセ</t>
    </rPh>
    <rPh sb="37" eb="38">
      <t>コン</t>
    </rPh>
    <rPh sb="38" eb="40">
      <t>モメン</t>
    </rPh>
    <phoneticPr fontId="3"/>
  </si>
  <si>
    <t>うそかけ、はばきと併用された</t>
    <rPh sb="9" eb="11">
      <t>ヘイヨウ</t>
    </rPh>
    <phoneticPr fontId="3"/>
  </si>
  <si>
    <t>はばきと併用し、深雪重作業で使用した、緒のないものを藁沓と呼ぶ</t>
    <rPh sb="4" eb="6">
      <t>ヘイヨウ</t>
    </rPh>
    <rPh sb="8" eb="10">
      <t>シンセツ</t>
    </rPh>
    <rPh sb="10" eb="11">
      <t>ジュウ</t>
    </rPh>
    <rPh sb="11" eb="13">
      <t>サギョウ</t>
    </rPh>
    <rPh sb="14" eb="16">
      <t>シヨウ</t>
    </rPh>
    <rPh sb="19" eb="20">
      <t>オ</t>
    </rPh>
    <rPh sb="26" eb="27">
      <t>ワラ</t>
    </rPh>
    <rPh sb="27" eb="28">
      <t>クツ</t>
    </rPh>
    <rPh sb="29" eb="30">
      <t>ヨ</t>
    </rPh>
    <phoneticPr fontId="3"/>
  </si>
  <si>
    <t>大かんじき、きわめて深雪の場合に使われた</t>
    <rPh sb="10" eb="12">
      <t>シンセツ</t>
    </rPh>
    <rPh sb="13" eb="15">
      <t>バアイ</t>
    </rPh>
    <rPh sb="16" eb="17">
      <t>ツカ</t>
    </rPh>
    <phoneticPr fontId="3"/>
  </si>
  <si>
    <t>手箱手箱、中に黒漆で固めた布製の袋、木製黒塗り金箔模様付きの櫛</t>
    <rPh sb="5" eb="6">
      <t>ナカ</t>
    </rPh>
    <rPh sb="7" eb="8">
      <t>クロ</t>
    </rPh>
    <rPh sb="8" eb="9">
      <t>ウルシ</t>
    </rPh>
    <rPh sb="10" eb="11">
      <t>カタ</t>
    </rPh>
    <rPh sb="13" eb="15">
      <t>ヌノセイ</t>
    </rPh>
    <rPh sb="16" eb="17">
      <t>フクロ</t>
    </rPh>
    <rPh sb="18" eb="20">
      <t>モクセイ</t>
    </rPh>
    <rPh sb="20" eb="22">
      <t>クロヌ</t>
    </rPh>
    <rPh sb="23" eb="25">
      <t>キンパク</t>
    </rPh>
    <rPh sb="25" eb="27">
      <t>モヨウ</t>
    </rPh>
    <rPh sb="27" eb="28">
      <t>ツ</t>
    </rPh>
    <rPh sb="30" eb="31">
      <t>クシ</t>
    </rPh>
    <phoneticPr fontId="3"/>
  </si>
  <si>
    <t>唐金製深鍋、（金属製の蓋があった）</t>
    <rPh sb="0" eb="2">
      <t>カラカネ</t>
    </rPh>
    <rPh sb="2" eb="3">
      <t>セイ</t>
    </rPh>
    <rPh sb="3" eb="5">
      <t>フカナベ</t>
    </rPh>
    <rPh sb="7" eb="9">
      <t>キンゾク</t>
    </rPh>
    <rPh sb="9" eb="10">
      <t>セイ</t>
    </rPh>
    <rPh sb="11" eb="12">
      <t>フタ</t>
    </rPh>
    <phoneticPr fontId="3"/>
  </si>
  <si>
    <t>炭火で加熱して布の皺を延す道具、和服仕立用/銅製　</t>
  </si>
  <si>
    <t>アルミニウム製湯沸し、鉄瓶形の鋳造品と丸形の板金加工品とがある　</t>
    <rPh sb="11" eb="12">
      <t>テツ</t>
    </rPh>
    <phoneticPr fontId="3"/>
  </si>
  <si>
    <t>茹で上った蕎麦を鍋からすくい揚げる柄つきの笊、ソバアゲともいう　</t>
  </si>
  <si>
    <t>多数の人々に同時に食事を出すとき使用した飯櫃、　ナガビツともいう　</t>
  </si>
  <si>
    <t>飯櫃の保温容器　イネ藁を飯櫃のように編んだもの、　イズメともいう</t>
  </si>
  <si>
    <t>釣瓶を引きあげる滑車　釣瓶車ともいう、木製と鉄製とがある　</t>
  </si>
  <si>
    <t>風呂桶用の釜、外釜と内釜とがある</t>
  </si>
  <si>
    <t>釜や鍋を設備、土製と鉄製とがある</t>
  </si>
  <si>
    <t>小形のカマド、土製、鉄製がある　</t>
  </si>
  <si>
    <t>家屋建築のとき、棟木の束に付ける木札、建築主、大工の氏名および日付を記入　</t>
    <rPh sb="0" eb="2">
      <t>カオク</t>
    </rPh>
    <phoneticPr fontId="3"/>
  </si>
  <si>
    <t>多量の厩肥を厩舎外から引きずり出すための道具、鉄製二本爪</t>
    <rPh sb="0" eb="2">
      <t>タリョウ</t>
    </rPh>
    <rPh sb="3" eb="4">
      <t>ウマヤ</t>
    </rPh>
    <rPh sb="4" eb="5">
      <t>ゴ</t>
    </rPh>
    <rPh sb="6" eb="8">
      <t>キュウシャ</t>
    </rPh>
    <rPh sb="8" eb="9">
      <t>ガイ</t>
    </rPh>
    <rPh sb="11" eb="12">
      <t>ヒ</t>
    </rPh>
    <rPh sb="15" eb="16">
      <t>ダ</t>
    </rPh>
    <rPh sb="20" eb="22">
      <t>ドウグ</t>
    </rPh>
    <rPh sb="23" eb="25">
      <t>テツセイ</t>
    </rPh>
    <rPh sb="25" eb="27">
      <t>ニホン</t>
    </rPh>
    <rPh sb="27" eb="28">
      <t>ツメ</t>
    </rPh>
    <phoneticPr fontId="3"/>
  </si>
  <si>
    <t>くねんづち、脱穀用の杵</t>
    <rPh sb="6" eb="9">
      <t>ダッコクヨウ</t>
    </rPh>
    <rPh sb="10" eb="11">
      <t>キネ</t>
    </rPh>
    <phoneticPr fontId="3"/>
  </si>
  <si>
    <t>千歯扱き、後家殺し、横枠の上に櫛の歯状に鉄の刃を並べて固定した脱穀具</t>
    <rPh sb="10" eb="11">
      <t>ヨコ</t>
    </rPh>
    <rPh sb="11" eb="12">
      <t>ワク</t>
    </rPh>
    <rPh sb="13" eb="14">
      <t>ウエ</t>
    </rPh>
    <rPh sb="15" eb="16">
      <t>クシ</t>
    </rPh>
    <rPh sb="17" eb="18">
      <t>ハ</t>
    </rPh>
    <rPh sb="18" eb="19">
      <t>ジョウ</t>
    </rPh>
    <rPh sb="20" eb="21">
      <t>テツ</t>
    </rPh>
    <rPh sb="22" eb="23">
      <t>ハ</t>
    </rPh>
    <rPh sb="24" eb="25">
      <t>ナラ</t>
    </rPh>
    <rPh sb="27" eb="29">
      <t>コテイ</t>
    </rPh>
    <rPh sb="31" eb="33">
      <t>ダッコク</t>
    </rPh>
    <rPh sb="33" eb="34">
      <t>グ</t>
    </rPh>
    <phoneticPr fontId="3"/>
  </si>
  <si>
    <t>萬石、脱桴後の選別具</t>
    <rPh sb="0" eb="1">
      <t>マン</t>
    </rPh>
    <rPh sb="1" eb="2">
      <t>イシ</t>
    </rPh>
    <rPh sb="3" eb="4">
      <t>ダツ</t>
    </rPh>
    <rPh sb="4" eb="5">
      <t>プ</t>
    </rPh>
    <rPh sb="5" eb="6">
      <t>ゴ</t>
    </rPh>
    <rPh sb="7" eb="9">
      <t>センベツ</t>
    </rPh>
    <rPh sb="9" eb="10">
      <t>グ</t>
    </rPh>
    <phoneticPr fontId="3"/>
  </si>
  <si>
    <t>牛馬にひかせて用いる、起土後乾燥した土塊を砕土するときに使用</t>
    <rPh sb="0" eb="2">
      <t>ギュウバ</t>
    </rPh>
    <rPh sb="7" eb="8">
      <t>モチ</t>
    </rPh>
    <rPh sb="11" eb="12">
      <t>オ</t>
    </rPh>
    <rPh sb="12" eb="13">
      <t>ツチ</t>
    </rPh>
    <rPh sb="13" eb="14">
      <t>ゴ</t>
    </rPh>
    <rPh sb="14" eb="16">
      <t>カンソウ</t>
    </rPh>
    <rPh sb="18" eb="19">
      <t>ツチ</t>
    </rPh>
    <rPh sb="19" eb="20">
      <t>カタマリ</t>
    </rPh>
    <rPh sb="21" eb="23">
      <t>サイド</t>
    </rPh>
    <rPh sb="28" eb="30">
      <t>シヨウ</t>
    </rPh>
    <phoneticPr fontId="3"/>
  </si>
  <si>
    <t>牛馬にひかせて用いる、代掻き（荒塊搔きと植代掻き）に使用</t>
    <rPh sb="0" eb="2">
      <t>ギュウバ</t>
    </rPh>
    <rPh sb="7" eb="8">
      <t>モチ</t>
    </rPh>
    <rPh sb="11" eb="13">
      <t>シロカ</t>
    </rPh>
    <rPh sb="15" eb="16">
      <t>アラ</t>
    </rPh>
    <rPh sb="16" eb="17">
      <t>カタマリ</t>
    </rPh>
    <rPh sb="17" eb="18">
      <t>カ</t>
    </rPh>
    <rPh sb="20" eb="21">
      <t>ウ</t>
    </rPh>
    <rPh sb="21" eb="23">
      <t>シロカ</t>
    </rPh>
    <rPh sb="26" eb="28">
      <t>シヨウ</t>
    </rPh>
    <phoneticPr fontId="3"/>
  </si>
  <si>
    <t>千歯扱きと同じ目的の作業する機械、足踏式と動力式とがある　</t>
  </si>
  <si>
    <t>箕を使用するとき、または籾を干すき使用する大きな筵、ネコダともいう　</t>
    <rPh sb="14" eb="15">
      <t>ホ</t>
    </rPh>
    <phoneticPr fontId="3"/>
  </si>
  <si>
    <t>立木を伐採や薪割りに使用する道具、斧、ヨキとも呼ばれている　</t>
  </si>
  <si>
    <t>一令まで毛蚕を飼育するトタン板製の箱、木蓋つき　</t>
  </si>
  <si>
    <t>ベルトに藁を載せ移動しながら切断する機械、手動式　</t>
  </si>
  <si>
    <t>荷駄馬用の荷鞍、木製の倉骨に分厚な鞍褥（くらじと）がつけられている</t>
    <rPh sb="0" eb="2">
      <t>ニダ</t>
    </rPh>
    <rPh sb="2" eb="3">
      <t>バ</t>
    </rPh>
    <rPh sb="3" eb="4">
      <t>ヨウ</t>
    </rPh>
    <rPh sb="5" eb="6">
      <t>ニ</t>
    </rPh>
    <rPh sb="6" eb="7">
      <t>グラ</t>
    </rPh>
    <rPh sb="8" eb="10">
      <t>モクセイ</t>
    </rPh>
    <rPh sb="11" eb="12">
      <t>クラ</t>
    </rPh>
    <rPh sb="12" eb="13">
      <t>ホネ</t>
    </rPh>
    <rPh sb="14" eb="16">
      <t>ブアツ</t>
    </rPh>
    <rPh sb="17" eb="18">
      <t>グラ</t>
    </rPh>
    <rPh sb="18" eb="19">
      <t>シトネ</t>
    </rPh>
    <phoneticPr fontId="3"/>
  </si>
  <si>
    <t>美濃屋（古間町）が配布したもの、大正中期　</t>
  </si>
  <si>
    <t>オーストリアのレルヒ少佐が伝えた形式のスキー、大正時代中期の高田大原機械製作所製　</t>
  </si>
  <si>
    <t>大日本地図、北海道、樺太、千島列島図、　東京、京都、大阪、神戸、下関、京城市街図　</t>
  </si>
  <si>
    <t>西野谷地区で踊られるようになった経緯は不明、春駒とともに歌い継がれてきた</t>
    <rPh sb="0" eb="3">
      <t>ニシノヤ</t>
    </rPh>
    <rPh sb="3" eb="5">
      <t>チク</t>
    </rPh>
    <rPh sb="6" eb="7">
      <t>オド</t>
    </rPh>
    <rPh sb="16" eb="18">
      <t>ケイイ</t>
    </rPh>
    <rPh sb="19" eb="21">
      <t>フメイ</t>
    </rPh>
    <rPh sb="22" eb="23">
      <t>ハル</t>
    </rPh>
    <rPh sb="23" eb="24">
      <t>コマ</t>
    </rPh>
    <rPh sb="28" eb="29">
      <t>ウタ</t>
    </rPh>
    <rPh sb="30" eb="31">
      <t>ツ</t>
    </rPh>
    <phoneticPr fontId="3"/>
  </si>
  <si>
    <t>昭和30年に作られた新民謡、作詞小山直嗣、作曲平川浪竜</t>
  </si>
  <si>
    <t>昭和32年の土砂崩れの復旧を記念して翌年つくられた新民謡、作詞小山直嗣、作曲篠原正敏</t>
  </si>
  <si>
    <t>夕顔の中身を抜き取り乾燥させたもの、胡麻・小豆といった小穀物の貯蔵に使用</t>
    <rPh sb="0" eb="2">
      <t>ユウガオ</t>
    </rPh>
    <rPh sb="3" eb="5">
      <t>ナカミ</t>
    </rPh>
    <rPh sb="6" eb="7">
      <t>ヌ</t>
    </rPh>
    <rPh sb="8" eb="9">
      <t>ト</t>
    </rPh>
    <rPh sb="10" eb="12">
      <t>カンソウ</t>
    </rPh>
    <rPh sb="18" eb="20">
      <t>ゴマ</t>
    </rPh>
    <rPh sb="21" eb="23">
      <t>アズキ</t>
    </rPh>
    <rPh sb="27" eb="30">
      <t>ショウコクモツ</t>
    </rPh>
    <rPh sb="31" eb="33">
      <t>チョゾウ</t>
    </rPh>
    <rPh sb="34" eb="36">
      <t>シヨウ</t>
    </rPh>
    <phoneticPr fontId="3"/>
  </si>
  <si>
    <t>木製の台（ふろ）が取り付けられている、台木の先に鉄の刃がはめ込まれている</t>
    <rPh sb="0" eb="2">
      <t>モクセイ</t>
    </rPh>
    <rPh sb="3" eb="4">
      <t>ダイ</t>
    </rPh>
    <rPh sb="9" eb="10">
      <t>ト</t>
    </rPh>
    <rPh sb="11" eb="12">
      <t>ツ</t>
    </rPh>
    <rPh sb="19" eb="20">
      <t>ダイ</t>
    </rPh>
    <rPh sb="20" eb="21">
      <t>キ</t>
    </rPh>
    <rPh sb="22" eb="23">
      <t>サキ</t>
    </rPh>
    <rPh sb="24" eb="25">
      <t>テツ</t>
    </rPh>
    <rPh sb="26" eb="27">
      <t>ハ</t>
    </rPh>
    <rPh sb="30" eb="31">
      <t>コ</t>
    </rPh>
    <phoneticPr fontId="3"/>
  </si>
  <si>
    <t>竹製の多数の面歯で構成され、経糸の間に通された緯糸を打ち込む用道具</t>
    <rPh sb="31" eb="33">
      <t>ドウグ</t>
    </rPh>
    <phoneticPr fontId="3"/>
  </si>
  <si>
    <t>機織りで経糸の間に緯糸を通す舟形の道具</t>
    <rPh sb="17" eb="19">
      <t>ドウグ</t>
    </rPh>
    <phoneticPr fontId="3"/>
  </si>
  <si>
    <t>丸髷の髪飾り道具</t>
  </si>
  <si>
    <t>釜にのせて食物を蒸す道具</t>
  </si>
  <si>
    <t>燗をつけた徳利を宴席に運ぶ道具</t>
  </si>
  <si>
    <t>刻み煙草の喫煙道具の容器</t>
  </si>
  <si>
    <t>ミョウゴ（イネの穂茎）で編んだ袋状の弁当携帯道具　</t>
  </si>
  <si>
    <t>調理した食品を近隣へ運ぶ道具</t>
  </si>
  <si>
    <t>移動できる採暖道具</t>
  </si>
  <si>
    <t>屋根の雪をおろすとき使用する杓子状の道具</t>
  </si>
  <si>
    <t>養蚕道具の一つ、カイコが営巣場となる蔟を織る機器</t>
    <rPh sb="0" eb="2">
      <t>ヨウサン</t>
    </rPh>
    <rPh sb="5" eb="6">
      <t>ヒト</t>
    </rPh>
    <rPh sb="12" eb="14">
      <t>エイソウ</t>
    </rPh>
    <rPh sb="14" eb="15">
      <t>バ</t>
    </rPh>
    <rPh sb="18" eb="19">
      <t>マブシ</t>
    </rPh>
    <rPh sb="20" eb="21">
      <t>オ</t>
    </rPh>
    <rPh sb="22" eb="24">
      <t>キキ</t>
    </rPh>
    <phoneticPr fontId="3"/>
  </si>
  <si>
    <t>畜力利用の代掻き道具</t>
  </si>
  <si>
    <t>田植のとき苗を入れて畦まで運ぶ道具　</t>
  </si>
  <si>
    <t>馬鈴薯を収穫する道具</t>
  </si>
  <si>
    <t>「千刃」・「干把」とも書く　稲穂から籾を扱き落とす道具</t>
  </si>
  <si>
    <t>ネコに広げて干してあるを掻き混ぜる道具　</t>
  </si>
  <si>
    <t>ネコの上で粟の穂や豆類の茎を叩いて脱穀する道具</t>
  </si>
  <si>
    <t>蕎麦や豆類を茎を叩いて、脱穀する道具</t>
    <rPh sb="0" eb="2">
      <t>ソバ</t>
    </rPh>
    <rPh sb="6" eb="7">
      <t>クキ</t>
    </rPh>
    <phoneticPr fontId="3"/>
  </si>
  <si>
    <t>葛粉にする馬鈴薯を摺り潰す道具</t>
  </si>
  <si>
    <t>本材き搬出道具、長い木の柄の先端の鉄の鉤をつけたもの　</t>
  </si>
  <si>
    <t>木材の搬出道具、山の斜面に張られた綱の上を滑る鉄の溝車　</t>
  </si>
  <si>
    <t>二令以上の成長した蚕を飼育する道具</t>
  </si>
  <si>
    <t>蚕を飼育する筵をのせる竹製の道具　</t>
  </si>
  <si>
    <t>食い残しの桑や糞と蚕を分ける道具</t>
  </si>
  <si>
    <t>繭を乾燥する道具</t>
  </si>
  <si>
    <t>馬の口に咬ませ、面繋に固定した製鉄の道具</t>
  </si>
  <si>
    <t>馬の背に取りつけて、乗馬のとき使用した皮製の道具　</t>
  </si>
  <si>
    <t>馬の蹄を保護するため、蹄の下に取付ける鉄製の道具　</t>
  </si>
  <si>
    <t>蹄鉄と同様に、蹄を保護するための道具</t>
  </si>
  <si>
    <t>２本刃の鍬、馬屋の敷藁を替えるため掻き出す道具</t>
  </si>
  <si>
    <t>馬の治療道具　赤く焼いて脛部にあて、血行を良くして疲労を癒す　</t>
  </si>
  <si>
    <t>馬に薬を飲ませる道具</t>
  </si>
  <si>
    <t>柄の先に鶴の嘴の形の刃をつけた道具</t>
  </si>
  <si>
    <t>木材を切断するとき、その箇所に線状の印を付ける道具　</t>
  </si>
  <si>
    <t>二人用の堅担ぎ運搬道具</t>
    <rPh sb="0" eb="3">
      <t>フタリヨウ</t>
    </rPh>
    <rPh sb="4" eb="5">
      <t>ケン</t>
    </rPh>
    <rPh sb="5" eb="6">
      <t>カツ</t>
    </rPh>
    <rPh sb="7" eb="9">
      <t>ウンパン</t>
    </rPh>
    <phoneticPr fontId="3"/>
  </si>
  <si>
    <t>雪の上を滑らせて人力で荷物を運ぶ道具</t>
  </si>
  <si>
    <t>火の番が村内を巡回するとき打ち鳴らした道具</t>
  </si>
  <si>
    <t>庭球で球を打つ道具　大正時代のもので、長楕円形　</t>
  </si>
  <si>
    <t>御神火を発生させる道具</t>
  </si>
  <si>
    <t>金銭および出納道具の木製保管容器</t>
    <phoneticPr fontId="3"/>
  </si>
  <si>
    <t>消防器具、斐太歴史民俗資料館</t>
    <rPh sb="0" eb="2">
      <t>ショウボウ</t>
    </rPh>
    <rPh sb="2" eb="4">
      <t>キグ</t>
    </rPh>
    <rPh sb="5" eb="7">
      <t>ヒダ</t>
    </rPh>
    <rPh sb="7" eb="9">
      <t>レキシ</t>
    </rPh>
    <rPh sb="9" eb="11">
      <t>ミンゾク</t>
    </rPh>
    <rPh sb="11" eb="14">
      <t>シリョウカン</t>
    </rPh>
    <phoneticPr fontId="3"/>
  </si>
  <si>
    <t>境村で兼俣区に立てた変死者の身元調査の告示</t>
    <rPh sb="0" eb="1">
      <t>サカイ</t>
    </rPh>
    <rPh sb="1" eb="2">
      <t>ムラ</t>
    </rPh>
    <rPh sb="3" eb="5">
      <t>カネマタ</t>
    </rPh>
    <rPh sb="5" eb="6">
      <t>ク</t>
    </rPh>
    <rPh sb="7" eb="8">
      <t>タ</t>
    </rPh>
    <rPh sb="10" eb="12">
      <t>ヘンシ</t>
    </rPh>
    <rPh sb="12" eb="13">
      <t>シャ</t>
    </rPh>
    <rPh sb="14" eb="16">
      <t>ミモト</t>
    </rPh>
    <rPh sb="16" eb="18">
      <t>チョウサ</t>
    </rPh>
    <rPh sb="19" eb="21">
      <t>コクジ</t>
    </rPh>
    <phoneticPr fontId="3"/>
  </si>
  <si>
    <t>稲塚</t>
    <rPh sb="0" eb="1">
      <t>イネ</t>
    </rPh>
    <rPh sb="1" eb="2">
      <t>ツカ</t>
    </rPh>
    <phoneticPr fontId="3"/>
  </si>
  <si>
    <t>上町、延命地蔵尊境内</t>
    <rPh sb="0" eb="1">
      <t>ウエ</t>
    </rPh>
    <rPh sb="1" eb="2">
      <t>マチ</t>
    </rPh>
    <rPh sb="3" eb="5">
      <t>エンメイ</t>
    </rPh>
    <rPh sb="5" eb="7">
      <t>ジゾウ</t>
    </rPh>
    <rPh sb="7" eb="8">
      <t>ソン</t>
    </rPh>
    <rPh sb="8" eb="10">
      <t>ケイダイ</t>
    </rPh>
    <phoneticPr fontId="3"/>
  </si>
  <si>
    <t>燕温泉、石祠</t>
    <rPh sb="0" eb="1">
      <t>ツバメ</t>
    </rPh>
    <rPh sb="1" eb="3">
      <t>オンセン</t>
    </rPh>
    <phoneticPr fontId="3"/>
  </si>
  <si>
    <t>仲町、石祠</t>
    <rPh sb="0" eb="2">
      <t>ナカマチ</t>
    </rPh>
    <rPh sb="3" eb="4">
      <t>イシ</t>
    </rPh>
    <rPh sb="4" eb="5">
      <t>ホコラ</t>
    </rPh>
    <phoneticPr fontId="3"/>
  </si>
  <si>
    <t>仮山伏の衣装</t>
    <rPh sb="0" eb="1">
      <t>カリ</t>
    </rPh>
    <rPh sb="1" eb="3">
      <t>ヤマブシ</t>
    </rPh>
    <rPh sb="4" eb="6">
      <t>イショウ</t>
    </rPh>
    <phoneticPr fontId="3"/>
  </si>
  <si>
    <t>関山神社俳句奉献額</t>
    <rPh sb="0" eb="2">
      <t>セキヤマ</t>
    </rPh>
    <rPh sb="2" eb="4">
      <t>ジンジャ</t>
    </rPh>
    <rPh sb="4" eb="6">
      <t>ハイク</t>
    </rPh>
    <rPh sb="6" eb="8">
      <t>ホウケン</t>
    </rPh>
    <rPh sb="8" eb="9">
      <t>ガク</t>
    </rPh>
    <phoneticPr fontId="3"/>
  </si>
  <si>
    <t>関山神社大祭で仮山伏が使用</t>
    <rPh sb="0" eb="2">
      <t>セキヤマ</t>
    </rPh>
    <rPh sb="2" eb="4">
      <t>ジンジャ</t>
    </rPh>
    <rPh sb="4" eb="6">
      <t>タイサイ</t>
    </rPh>
    <rPh sb="7" eb="8">
      <t>カリ</t>
    </rPh>
    <rPh sb="8" eb="10">
      <t>ヤマブシ</t>
    </rPh>
    <rPh sb="11" eb="13">
      <t>シヨウ</t>
    </rPh>
    <phoneticPr fontId="3"/>
  </si>
  <si>
    <t>田の神</t>
    <rPh sb="0" eb="1">
      <t>デン</t>
    </rPh>
    <rPh sb="2" eb="3">
      <t>カミ</t>
    </rPh>
    <phoneticPr fontId="3"/>
  </si>
  <si>
    <t>祝酒を運んだ樽　手提げの柄を角のように大きくした、朱漆塗り　</t>
    <phoneticPr fontId="3"/>
  </si>
  <si>
    <t>祝宴で使用された朱塗りのもの、陶製　</t>
    <phoneticPr fontId="3"/>
  </si>
  <si>
    <t>田植等の時の野良仕事の際の雨具</t>
    <rPh sb="0" eb="2">
      <t>タウ</t>
    </rPh>
    <rPh sb="4" eb="5">
      <t>トキ</t>
    </rPh>
    <rPh sb="6" eb="8">
      <t>ノラ</t>
    </rPh>
    <rPh sb="8" eb="10">
      <t>シゴト</t>
    </rPh>
    <rPh sb="11" eb="12">
      <t>サイ</t>
    </rPh>
    <rPh sb="13" eb="15">
      <t>アマグ</t>
    </rPh>
    <phoneticPr fontId="3"/>
  </si>
  <si>
    <t>酒・醤油等を樽から小容器に移すために使用</t>
    <rPh sb="0" eb="1">
      <t>サケ</t>
    </rPh>
    <rPh sb="2" eb="4">
      <t>ショウユ</t>
    </rPh>
    <rPh sb="6" eb="7">
      <t>タル</t>
    </rPh>
    <rPh sb="9" eb="12">
      <t>ショウヨウキ</t>
    </rPh>
    <rPh sb="13" eb="14">
      <t>ウツ</t>
    </rPh>
    <rPh sb="18" eb="20">
      <t>シヨウ</t>
    </rPh>
    <phoneticPr fontId="3"/>
  </si>
  <si>
    <t>膳の中に飯茶碗、汁茶碗、小皿、箸等が収められたもの</t>
    <rPh sb="0" eb="1">
      <t>ゼン</t>
    </rPh>
    <rPh sb="2" eb="3">
      <t>ナカ</t>
    </rPh>
    <rPh sb="4" eb="5">
      <t>メシ</t>
    </rPh>
    <rPh sb="5" eb="7">
      <t>チャワン</t>
    </rPh>
    <rPh sb="8" eb="9">
      <t>シル</t>
    </rPh>
    <rPh sb="9" eb="11">
      <t>チャワン</t>
    </rPh>
    <rPh sb="12" eb="14">
      <t>コザラ</t>
    </rPh>
    <rPh sb="15" eb="16">
      <t>ハシ</t>
    </rPh>
    <rPh sb="18" eb="19">
      <t>オサ</t>
    </rPh>
    <phoneticPr fontId="3"/>
  </si>
  <si>
    <t>杉、桧等のへいだ板（枌板）を曲げて桜の皮でとめたもの、円形</t>
    <rPh sb="0" eb="1">
      <t>スギ</t>
    </rPh>
    <rPh sb="2" eb="3">
      <t>ヒノキ</t>
    </rPh>
    <rPh sb="8" eb="9">
      <t>イタ</t>
    </rPh>
    <rPh sb="10" eb="11">
      <t>ヘギ</t>
    </rPh>
    <rPh sb="11" eb="12">
      <t>イタ</t>
    </rPh>
    <rPh sb="14" eb="15">
      <t>マ</t>
    </rPh>
    <rPh sb="17" eb="18">
      <t>サクラ</t>
    </rPh>
    <rPh sb="19" eb="20">
      <t>カワ</t>
    </rPh>
    <rPh sb="27" eb="29">
      <t>エンケイ</t>
    </rPh>
    <phoneticPr fontId="3"/>
  </si>
  <si>
    <t>杉、桧等のへいだ板（枌板）を曲げて桜の皮でとめたもの、楕円形</t>
    <rPh sb="0" eb="1">
      <t>スギ</t>
    </rPh>
    <rPh sb="2" eb="3">
      <t>ヒノキ</t>
    </rPh>
    <rPh sb="8" eb="9">
      <t>イタ</t>
    </rPh>
    <rPh sb="10" eb="11">
      <t>ヘギ</t>
    </rPh>
    <rPh sb="11" eb="12">
      <t>イタ</t>
    </rPh>
    <rPh sb="14" eb="15">
      <t>マ</t>
    </rPh>
    <rPh sb="17" eb="18">
      <t>サクラ</t>
    </rPh>
    <rPh sb="19" eb="20">
      <t>カワ</t>
    </rPh>
    <rPh sb="27" eb="30">
      <t>ダエンケイ</t>
    </rPh>
    <phoneticPr fontId="3"/>
  </si>
  <si>
    <t>科皮製、杣仕事等で腰回りが保護されるよう工夫されている</t>
    <rPh sb="0" eb="1">
      <t>シナ</t>
    </rPh>
    <rPh sb="1" eb="3">
      <t>カワセイ</t>
    </rPh>
    <rPh sb="4" eb="5">
      <t>ソマ</t>
    </rPh>
    <rPh sb="5" eb="7">
      <t>シゴト</t>
    </rPh>
    <rPh sb="9" eb="10">
      <t>コシ</t>
    </rPh>
    <rPh sb="10" eb="11">
      <t>マワ</t>
    </rPh>
    <rPh sb="13" eb="15">
      <t>ホゴ</t>
    </rPh>
    <rPh sb="20" eb="22">
      <t>クフウ</t>
    </rPh>
    <phoneticPr fontId="3"/>
  </si>
  <si>
    <t>雪踏用輪樏、輪は灌木の幹、踏緒は麻縄、鉄線等</t>
    <rPh sb="4" eb="5">
      <t>カンジキ</t>
    </rPh>
    <rPh sb="13" eb="14">
      <t>フ</t>
    </rPh>
    <rPh sb="14" eb="15">
      <t>オ</t>
    </rPh>
    <phoneticPr fontId="3"/>
  </si>
  <si>
    <t>抽斗つきの黒塗の箱　鏡、櫛、簪等の容器　</t>
  </si>
  <si>
    <t>「歯黒め」用の鉄漿壺、刷毛等の容器　</t>
  </si>
  <si>
    <t>針、糸巻　鋏等の容器　</t>
  </si>
  <si>
    <t>米、雑穀、アラレ等を煎る浅い鍋　</t>
  </si>
  <si>
    <t>梅干し、砂糖等の容器　陶製　</t>
  </si>
  <si>
    <t>煮しめ物等副食物の容器</t>
  </si>
  <si>
    <t>醤油、酒等を他の容器に移すときに使用された注ぎ口のある鉢　</t>
  </si>
  <si>
    <t>囲炉裏に置いて、餅や魚等を焼くために使用した足付きの鉄網　</t>
  </si>
  <si>
    <t>囲炉裏や火鉢に置いて、鉄瓶、薬罐等をのせた３本足の台、鉄、陶製　</t>
  </si>
  <si>
    <t>山荘のベランダや船舶等で使用した灯火</t>
  </si>
  <si>
    <t>掛時計、置時計、腕時計、ストップウォッチ等　</t>
  </si>
  <si>
    <t>書類、紙等が動かぬように載せておく真鍮製の扇形の重し　</t>
  </si>
  <si>
    <t>元禄年間に中国より伝わり、風力を利用して成粒と未熟、虫食い粒、藁屑、豆莢等を選び分けることができる</t>
    <rPh sb="0" eb="2">
      <t>ゲンロク</t>
    </rPh>
    <rPh sb="2" eb="4">
      <t>ネンカン</t>
    </rPh>
    <rPh sb="5" eb="7">
      <t>チュウゴク</t>
    </rPh>
    <rPh sb="9" eb="10">
      <t>ツタ</t>
    </rPh>
    <rPh sb="13" eb="15">
      <t>フウリョク</t>
    </rPh>
    <rPh sb="16" eb="18">
      <t>リヨウ</t>
    </rPh>
    <rPh sb="20" eb="21">
      <t>ナ</t>
    </rPh>
    <rPh sb="21" eb="22">
      <t>リュウ</t>
    </rPh>
    <rPh sb="23" eb="25">
      <t>ミジュク</t>
    </rPh>
    <rPh sb="26" eb="28">
      <t>ムシク</t>
    </rPh>
    <rPh sb="29" eb="30">
      <t>ツブ</t>
    </rPh>
    <rPh sb="31" eb="32">
      <t>ワラ</t>
    </rPh>
    <rPh sb="32" eb="33">
      <t>クズ</t>
    </rPh>
    <rPh sb="34" eb="35">
      <t>マメ</t>
    </rPh>
    <rPh sb="35" eb="36">
      <t>サヤ</t>
    </rPh>
    <rPh sb="38" eb="39">
      <t>エラ</t>
    </rPh>
    <rPh sb="40" eb="41">
      <t>ワ</t>
    </rPh>
    <phoneticPr fontId="3"/>
  </si>
  <si>
    <t>籾、玄米、大豆等の貯蔵容器</t>
  </si>
  <si>
    <t>飼葉にする雑穀等を煮る道具</t>
  </si>
  <si>
    <t>筵、菰等を織る装置</t>
  </si>
  <si>
    <t>鉈、鑿(のみ）、鋸、壺錐(つぼきり）、型板、油壺、艶出し等20種　</t>
  </si>
  <si>
    <t>刃が堅牢な鍬で、土工、開墾、根切り等に打鍬として使用された　</t>
  </si>
  <si>
    <t>刃が小形で三角形に近い形の鍬で、土工、開墾、起耕等に使用された　</t>
  </si>
  <si>
    <t>寺参りや葬式等の際に米・大豆・小豆等を入れていくのに使用した</t>
  </si>
  <si>
    <t>夏場に山から木材を運び出すとき等に使用</t>
  </si>
  <si>
    <t>人力雪上用、木材・薪炭・堆肥等を運んだもの</t>
    <rPh sb="0" eb="2">
      <t>ジンリキ</t>
    </rPh>
    <rPh sb="2" eb="4">
      <t>セツジョウ</t>
    </rPh>
    <rPh sb="4" eb="5">
      <t>ヨウ</t>
    </rPh>
    <rPh sb="6" eb="8">
      <t>モクザイ</t>
    </rPh>
    <rPh sb="9" eb="10">
      <t>マキ</t>
    </rPh>
    <rPh sb="10" eb="11">
      <t>スミ</t>
    </rPh>
    <rPh sb="12" eb="14">
      <t>タイヒ</t>
    </rPh>
    <rPh sb="16" eb="17">
      <t>ハコ</t>
    </rPh>
    <phoneticPr fontId="3"/>
  </si>
  <si>
    <t>薪等を背負って運搬するときの道具</t>
  </si>
  <si>
    <t>縄を多目に編んだ網で、農作物、堆肥、土砂等の運搬具</t>
  </si>
  <si>
    <t>棹秤3種、昭和初期まで行商人や商店等で一般的に用いられた</t>
    <rPh sb="0" eb="2">
      <t>サオバカリ</t>
    </rPh>
    <rPh sb="3" eb="4">
      <t>シュ</t>
    </rPh>
    <rPh sb="5" eb="7">
      <t>ショウワ</t>
    </rPh>
    <rPh sb="7" eb="9">
      <t>ショキ</t>
    </rPh>
    <rPh sb="11" eb="14">
      <t>ギョウショウニン</t>
    </rPh>
    <rPh sb="15" eb="17">
      <t>ショウテン</t>
    </rPh>
    <rPh sb="19" eb="22">
      <t>イッパンテキ</t>
    </rPh>
    <rPh sb="23" eb="24">
      <t>モチ</t>
    </rPh>
    <phoneticPr fontId="3"/>
  </si>
  <si>
    <t>土地の測量等に使用された長さを測る紐　</t>
  </si>
  <si>
    <t>日常生活で金銭出納の集計等に使用された計算具、五つ玉２１桁</t>
    <rPh sb="0" eb="2">
      <t>ニチジョウ</t>
    </rPh>
    <rPh sb="2" eb="4">
      <t>セイカツ</t>
    </rPh>
    <rPh sb="5" eb="7">
      <t>キンセン</t>
    </rPh>
    <rPh sb="7" eb="9">
      <t>スイトウ</t>
    </rPh>
    <rPh sb="10" eb="12">
      <t>シュウケイ</t>
    </rPh>
    <rPh sb="14" eb="16">
      <t>シヨウ</t>
    </rPh>
    <rPh sb="19" eb="21">
      <t>ケイサン</t>
    </rPh>
    <rPh sb="21" eb="22">
      <t>グ</t>
    </rPh>
    <rPh sb="23" eb="24">
      <t>イツ</t>
    </rPh>
    <rPh sb="25" eb="26">
      <t>ダマ</t>
    </rPh>
    <rPh sb="28" eb="29">
      <t>ケタ</t>
    </rPh>
    <phoneticPr fontId="3"/>
  </si>
  <si>
    <t>焼いて家具等に押し、他家のものと区別するために使用された鉄製の印章　</t>
  </si>
  <si>
    <t>火災等の災害発生を村内に知らせた警報器</t>
  </si>
  <si>
    <t>印絆纏、股引、帯等</t>
  </si>
  <si>
    <t>祭り等の行事の際に村の若者によって吹かれた</t>
  </si>
  <si>
    <t>力比べの石が各お宮等に置かれていた</t>
    <rPh sb="0" eb="1">
      <t>チカラ</t>
    </rPh>
    <rPh sb="1" eb="2">
      <t>クラ</t>
    </rPh>
    <rPh sb="4" eb="5">
      <t>イシ</t>
    </rPh>
    <rPh sb="6" eb="7">
      <t>カク</t>
    </rPh>
    <rPh sb="8" eb="9">
      <t>ミヤ</t>
    </rPh>
    <rPh sb="11" eb="12">
      <t>オ</t>
    </rPh>
    <phoneticPr fontId="3"/>
  </si>
  <si>
    <t>３月　雛祭に飾った人形　内裏雛、男雛等　</t>
    <rPh sb="1" eb="2">
      <t>ガツ</t>
    </rPh>
    <phoneticPr fontId="3"/>
  </si>
  <si>
    <t>祝言唄、婚礼新築等の祝いの時の歌</t>
  </si>
  <si>
    <t>米、麦、粉団子、シイダンゴ、モチアワ、ウルアワ、ゴギリ、雑炊</t>
    <phoneticPr fontId="3"/>
  </si>
  <si>
    <t>オヤマボクチをつなぎに使用</t>
    <rPh sb="11" eb="13">
      <t>シヨウ</t>
    </rPh>
    <phoneticPr fontId="3"/>
  </si>
  <si>
    <t>田植えに食べることが多い、稲が黄色に良く実るようにとの意味</t>
    <rPh sb="4" eb="5">
      <t>タ</t>
    </rPh>
    <rPh sb="10" eb="11">
      <t>オオ</t>
    </rPh>
    <rPh sb="27" eb="29">
      <t>イミ</t>
    </rPh>
    <phoneticPr fontId="3"/>
  </si>
  <si>
    <t>信州の古間からと関川からの購入ルートがあった</t>
    <rPh sb="0" eb="2">
      <t>シンシュウ</t>
    </rPh>
    <rPh sb="3" eb="4">
      <t>フル</t>
    </rPh>
    <rPh sb="4" eb="5">
      <t>マ</t>
    </rPh>
    <rPh sb="8" eb="10">
      <t>セキカワ</t>
    </rPh>
    <rPh sb="13" eb="15">
      <t>コウニュウ</t>
    </rPh>
    <phoneticPr fontId="3"/>
  </si>
  <si>
    <t>共有財産の一つ、区長の許可を得て山に入り、量を限定してシバを取った</t>
    <phoneticPr fontId="3"/>
  </si>
  <si>
    <t>鍬先を鍛冶屋から口約束で借りて収穫が終わった秋に賃貸料（米）を付けて返す仕組み</t>
    <phoneticPr fontId="3"/>
  </si>
  <si>
    <t>小丸山新田</t>
    <rPh sb="0" eb="1">
      <t>コ</t>
    </rPh>
    <rPh sb="1" eb="3">
      <t>マルヤマ</t>
    </rPh>
    <rPh sb="3" eb="5">
      <t>シンデン</t>
    </rPh>
    <phoneticPr fontId="1"/>
  </si>
  <si>
    <t>妙高山参詣登山</t>
    <rPh sb="0" eb="2">
      <t>ミョウコウ</t>
    </rPh>
    <rPh sb="2" eb="3">
      <t>ヤマ</t>
    </rPh>
    <rPh sb="3" eb="5">
      <t>サンケイ</t>
    </rPh>
    <rPh sb="5" eb="7">
      <t>トザン</t>
    </rPh>
    <phoneticPr fontId="3"/>
  </si>
  <si>
    <t>妙高山参詣登山、春日神社氏子が継承</t>
    <rPh sb="3" eb="5">
      <t>サンケイ</t>
    </rPh>
    <rPh sb="5" eb="7">
      <t>トザン</t>
    </rPh>
    <rPh sb="8" eb="10">
      <t>カスガ</t>
    </rPh>
    <rPh sb="10" eb="12">
      <t>ジンジャ</t>
    </rPh>
    <rPh sb="12" eb="14">
      <t>ウジコ</t>
    </rPh>
    <rPh sb="15" eb="17">
      <t>ケイショウ</t>
    </rPh>
    <phoneticPr fontId="1"/>
  </si>
  <si>
    <t>組長、杉野沢には10の組があった</t>
    <phoneticPr fontId="3"/>
  </si>
  <si>
    <t>高田からゴゼがきた、三河万才もきた</t>
    <rPh sb="0" eb="2">
      <t>タカダ</t>
    </rPh>
    <rPh sb="10" eb="12">
      <t>ミカワ</t>
    </rPh>
    <rPh sb="12" eb="14">
      <t>マンサイ</t>
    </rPh>
    <phoneticPr fontId="5"/>
  </si>
  <si>
    <t>夜明けに村の人々は、マルブクロに餅・米を入れて教化寺に参詣に行く、家庭ではボンピキ遊びが行われる</t>
    <phoneticPr fontId="3"/>
  </si>
  <si>
    <t>野良着に着替えて草履・俵編み等の藁仕事を行う、年始回りも行う</t>
    <phoneticPr fontId="3"/>
  </si>
  <si>
    <t>近所の人を招く</t>
    <phoneticPr fontId="3"/>
  </si>
  <si>
    <t>2日間の休み、笹餅を作って祝う</t>
    <phoneticPr fontId="3"/>
  </si>
  <si>
    <t>あそびし（遊び日）で仕事をしない</t>
    <phoneticPr fontId="3"/>
  </si>
  <si>
    <t>年中行事、日吉神社祭礼</t>
    <rPh sb="0" eb="2">
      <t>ネンチュウ</t>
    </rPh>
    <rPh sb="2" eb="4">
      <t>ギョウジ</t>
    </rPh>
    <rPh sb="5" eb="7">
      <t>ヒヨシ</t>
    </rPh>
    <rPh sb="7" eb="9">
      <t>ジンジャ</t>
    </rPh>
    <rPh sb="9" eb="11">
      <t>サイレイ</t>
    </rPh>
    <phoneticPr fontId="3"/>
  </si>
  <si>
    <t>8月16～17日/堂根まつり</t>
    <rPh sb="1" eb="2">
      <t>ガツ</t>
    </rPh>
    <rPh sb="7" eb="8">
      <t>ニチ</t>
    </rPh>
    <rPh sb="9" eb="10">
      <t>ドウ</t>
    </rPh>
    <rPh sb="10" eb="11">
      <t>ネ</t>
    </rPh>
    <phoneticPr fontId="3"/>
  </si>
  <si>
    <t>9月の秋祭り、八王子神社</t>
    <rPh sb="1" eb="2">
      <t>ガツ</t>
    </rPh>
    <rPh sb="3" eb="5">
      <t>アキマツ</t>
    </rPh>
    <rPh sb="7" eb="10">
      <t>ハチオウジ</t>
    </rPh>
    <rPh sb="10" eb="12">
      <t>ジンジャ</t>
    </rPh>
    <phoneticPr fontId="3"/>
  </si>
  <si>
    <t>10月22-26日/報恩講</t>
    <rPh sb="2" eb="3">
      <t>ガツ</t>
    </rPh>
    <rPh sb="8" eb="9">
      <t>ニチ</t>
    </rPh>
    <phoneticPr fontId="3"/>
  </si>
  <si>
    <t>10月/御講</t>
    <rPh sb="2" eb="3">
      <t>ガツ</t>
    </rPh>
    <rPh sb="4" eb="6">
      <t>オコウ</t>
    </rPh>
    <phoneticPr fontId="3"/>
  </si>
  <si>
    <t>年中行事</t>
    <rPh sb="0" eb="4">
      <t>ネンチュウギョウジ</t>
    </rPh>
    <phoneticPr fontId="5"/>
  </si>
  <si>
    <t>黒姫神社祭り</t>
    <rPh sb="0" eb="2">
      <t>クロヒメ</t>
    </rPh>
    <rPh sb="2" eb="4">
      <t>ジンジャ</t>
    </rPh>
    <rPh sb="4" eb="5">
      <t>マツ</t>
    </rPh>
    <phoneticPr fontId="1"/>
  </si>
  <si>
    <t>年中行事、白山神社祭礼</t>
    <rPh sb="0" eb="2">
      <t>ネンチュウ</t>
    </rPh>
    <rPh sb="2" eb="4">
      <t>ギョウジ</t>
    </rPh>
    <rPh sb="5" eb="7">
      <t>ハクサン</t>
    </rPh>
    <rPh sb="7" eb="9">
      <t>ジンジャ</t>
    </rPh>
    <rPh sb="9" eb="11">
      <t>サイレイ</t>
    </rPh>
    <phoneticPr fontId="3"/>
  </si>
  <si>
    <t>斐太神社祭礼</t>
    <rPh sb="4" eb="6">
      <t>サイレイ</t>
    </rPh>
    <phoneticPr fontId="3"/>
  </si>
  <si>
    <t>5月3日/斐太神社春祭り</t>
    <rPh sb="1" eb="2">
      <t>ガツ</t>
    </rPh>
    <rPh sb="3" eb="4">
      <t>ニチ</t>
    </rPh>
    <rPh sb="9" eb="10">
      <t>ハル</t>
    </rPh>
    <phoneticPr fontId="3"/>
  </si>
  <si>
    <t>5月～6月上旬/タウエ</t>
    <rPh sb="1" eb="2">
      <t>ガツ</t>
    </rPh>
    <rPh sb="4" eb="5">
      <t>ガツ</t>
    </rPh>
    <rPh sb="5" eb="7">
      <t>ジョウジュン</t>
    </rPh>
    <phoneticPr fontId="1"/>
  </si>
  <si>
    <t>タヤスミ</t>
    <phoneticPr fontId="5"/>
  </si>
  <si>
    <t>お取り越し</t>
    <rPh sb="1" eb="2">
      <t>ト</t>
    </rPh>
    <rPh sb="3" eb="4">
      <t>コ</t>
    </rPh>
    <phoneticPr fontId="1"/>
  </si>
  <si>
    <t>杉野沢</t>
    <rPh sb="0" eb="2">
      <t>スギノ</t>
    </rPh>
    <rPh sb="2" eb="3">
      <t>サワ</t>
    </rPh>
    <phoneticPr fontId="3"/>
  </si>
  <si>
    <t>田切</t>
    <rPh sb="0" eb="2">
      <t>タギリ</t>
    </rPh>
    <phoneticPr fontId="3"/>
  </si>
  <si>
    <t>名香山</t>
    <rPh sb="0" eb="1">
      <t>ナ</t>
    </rPh>
    <rPh sb="1" eb="2">
      <t>カ</t>
    </rPh>
    <rPh sb="2" eb="3">
      <t>ヤマ</t>
    </rPh>
    <phoneticPr fontId="3"/>
  </si>
  <si>
    <t>赤倉</t>
    <rPh sb="0" eb="2">
      <t>アカクラ</t>
    </rPh>
    <phoneticPr fontId="3"/>
  </si>
  <si>
    <t>新赤倉、年中行事/8月8日</t>
    <rPh sb="0" eb="1">
      <t>シン</t>
    </rPh>
    <rPh sb="1" eb="3">
      <t>アカクラ</t>
    </rPh>
    <rPh sb="4" eb="6">
      <t>ネンジュウ</t>
    </rPh>
    <rPh sb="10" eb="11">
      <t>ガツ</t>
    </rPh>
    <rPh sb="12" eb="13">
      <t>ニチ</t>
    </rPh>
    <phoneticPr fontId="3"/>
  </si>
  <si>
    <t>蔵々</t>
    <rPh sb="0" eb="1">
      <t>ゾウ</t>
    </rPh>
    <phoneticPr fontId="3"/>
  </si>
  <si>
    <t>梨木</t>
    <rPh sb="0" eb="1">
      <t>ナシ</t>
    </rPh>
    <rPh sb="1" eb="2">
      <t>キ</t>
    </rPh>
    <phoneticPr fontId="5"/>
  </si>
  <si>
    <t>婚礼等の祝いの席で余興として演じた</t>
    <phoneticPr fontId="3"/>
  </si>
  <si>
    <t>作業歌、炭焼き作業、男性のみ</t>
    <rPh sb="0" eb="2">
      <t>サギョウ</t>
    </rPh>
    <rPh sb="2" eb="3">
      <t>ウタ</t>
    </rPh>
    <rPh sb="4" eb="6">
      <t>スミヤ</t>
    </rPh>
    <rPh sb="7" eb="9">
      <t>サギョウ</t>
    </rPh>
    <rPh sb="10" eb="12">
      <t>ダンセイ</t>
    </rPh>
    <phoneticPr fontId="3"/>
  </si>
  <si>
    <t>盆踊り、7775調で歌詞が多く、地方独自の風情や人情を取り入れている、歌詞は単調で風刺に富み、若者の恋歌が多い</t>
    <phoneticPr fontId="3"/>
  </si>
  <si>
    <t>長沢原</t>
    <rPh sb="0" eb="2">
      <t>ナガサワ</t>
    </rPh>
    <rPh sb="2" eb="3">
      <t>ハラ</t>
    </rPh>
    <phoneticPr fontId="5"/>
  </si>
  <si>
    <t>小局</t>
    <rPh sb="0" eb="1">
      <t>コ</t>
    </rPh>
    <rPh sb="1" eb="2">
      <t>キョク</t>
    </rPh>
    <phoneticPr fontId="3"/>
  </si>
  <si>
    <t>民芸-48</t>
  </si>
  <si>
    <t>猿橋</t>
    <phoneticPr fontId="3"/>
  </si>
  <si>
    <t>若者が幟や吹流しの旗を立て、夜は各平ごとに笛に合わせて太鼓を叩く</t>
    <phoneticPr fontId="3"/>
  </si>
  <si>
    <t>田畑の耕作前に歌われた</t>
    <phoneticPr fontId="3"/>
  </si>
  <si>
    <t>池の平、昭和47年池の平解党0周年記念で造られたもの、作詞まきのりお、作曲横山太郎</t>
    <rPh sb="0" eb="1">
      <t>イケ</t>
    </rPh>
    <rPh sb="2" eb="3">
      <t>タイラ</t>
    </rPh>
    <rPh sb="4" eb="6">
      <t>ショウワ</t>
    </rPh>
    <phoneticPr fontId="3"/>
  </si>
  <si>
    <t>池の平、同上で作詞作曲とも横山太郎</t>
    <rPh sb="0" eb="1">
      <t>イケ</t>
    </rPh>
    <rPh sb="2" eb="3">
      <t>タイラ</t>
    </rPh>
    <phoneticPr fontId="3"/>
  </si>
  <si>
    <t>酒造り</t>
    <rPh sb="0" eb="1">
      <t>サケ</t>
    </rPh>
    <rPh sb="1" eb="2">
      <t>ツクリ</t>
    </rPh>
    <phoneticPr fontId="1"/>
  </si>
  <si>
    <t>上平丸</t>
    <rPh sb="0" eb="1">
      <t>ウエ</t>
    </rPh>
    <rPh sb="1" eb="2">
      <t>ヒラ</t>
    </rPh>
    <rPh sb="2" eb="3">
      <t>マル</t>
    </rPh>
    <phoneticPr fontId="3"/>
  </si>
  <si>
    <t>大字名</t>
    <rPh sb="0" eb="1">
      <t>オオ</t>
    </rPh>
    <rPh sb="1" eb="2">
      <t>アザ</t>
    </rPh>
    <rPh sb="2" eb="3">
      <t>メイ</t>
    </rPh>
    <phoneticPr fontId="3"/>
  </si>
  <si>
    <t>梨ノ木古墳群１号墳（万五郎古墳）</t>
    <rPh sb="0" eb="1">
      <t>ナシ</t>
    </rPh>
    <rPh sb="2" eb="3">
      <t>キ</t>
    </rPh>
    <rPh sb="3" eb="5">
      <t>コフン</t>
    </rPh>
    <rPh sb="5" eb="6">
      <t>グン</t>
    </rPh>
    <rPh sb="7" eb="8">
      <t>ゴウ</t>
    </rPh>
    <rPh sb="8" eb="9">
      <t>フン</t>
    </rPh>
    <rPh sb="10" eb="11">
      <t>マン</t>
    </rPh>
    <rPh sb="11" eb="13">
      <t>ゴロウ</t>
    </rPh>
    <rPh sb="13" eb="15">
      <t>コフン</t>
    </rPh>
    <phoneticPr fontId="3"/>
  </si>
  <si>
    <t>籠町</t>
    <rPh sb="0" eb="2">
      <t>カゴマチ</t>
    </rPh>
    <phoneticPr fontId="1"/>
  </si>
  <si>
    <t>佐川、縄文</t>
    <rPh sb="0" eb="2">
      <t>サガワ</t>
    </rPh>
    <rPh sb="3" eb="5">
      <t>ジョウモン</t>
    </rPh>
    <phoneticPr fontId="1"/>
  </si>
  <si>
    <t>大洞原遺跡</t>
    <rPh sb="0" eb="1">
      <t>ダイ</t>
    </rPh>
    <rPh sb="1" eb="2">
      <t>ドウ</t>
    </rPh>
    <rPh sb="2" eb="3">
      <t>ハラ</t>
    </rPh>
    <rPh sb="3" eb="5">
      <t>イセキ</t>
    </rPh>
    <phoneticPr fontId="1"/>
  </si>
  <si>
    <t>東四ツ屋新田</t>
    <rPh sb="0" eb="2">
      <t>ヒガシヨ</t>
    </rPh>
    <rPh sb="3" eb="4">
      <t>ヤ</t>
    </rPh>
    <rPh sb="4" eb="6">
      <t>シンデン</t>
    </rPh>
    <phoneticPr fontId="1"/>
  </si>
  <si>
    <t>中町、旧宅</t>
    <rPh sb="0" eb="2">
      <t>ナカマチ</t>
    </rPh>
    <rPh sb="3" eb="5">
      <t>キュウタク</t>
    </rPh>
    <phoneticPr fontId="5"/>
  </si>
  <si>
    <t>樽本</t>
    <rPh sb="0" eb="1">
      <t>タル</t>
    </rPh>
    <rPh sb="1" eb="2">
      <t>ホン</t>
    </rPh>
    <phoneticPr fontId="5"/>
  </si>
  <si>
    <t>上平丸</t>
    <rPh sb="0" eb="1">
      <t>ウエ</t>
    </rPh>
    <rPh sb="1" eb="3">
      <t>ヒラマル</t>
    </rPh>
    <phoneticPr fontId="3"/>
  </si>
  <si>
    <t>上平丸ほか</t>
    <rPh sb="0" eb="1">
      <t>カミ</t>
    </rPh>
    <rPh sb="1" eb="2">
      <t>ヒラ</t>
    </rPh>
    <rPh sb="2" eb="3">
      <t>マル</t>
    </rPh>
    <phoneticPr fontId="1"/>
  </si>
  <si>
    <t>新井ほか</t>
    <rPh sb="0" eb="2">
      <t>アライ</t>
    </rPh>
    <phoneticPr fontId="3"/>
  </si>
  <si>
    <t>大洞原</t>
    <rPh sb="0" eb="1">
      <t>ダイ</t>
    </rPh>
    <rPh sb="1" eb="2">
      <t>ドウ</t>
    </rPh>
    <rPh sb="2" eb="3">
      <t>ハラ</t>
    </rPh>
    <phoneticPr fontId="3"/>
  </si>
  <si>
    <t>池の平</t>
    <rPh sb="0" eb="1">
      <t>イケ</t>
    </rPh>
    <rPh sb="2" eb="3">
      <t>タイラ</t>
    </rPh>
    <phoneticPr fontId="3"/>
  </si>
  <si>
    <t>下平丸</t>
    <rPh sb="0" eb="1">
      <t>シタ</t>
    </rPh>
    <rPh sb="1" eb="3">
      <t>ヒラマル</t>
    </rPh>
    <phoneticPr fontId="5"/>
  </si>
  <si>
    <t>上平丸</t>
    <rPh sb="0" eb="1">
      <t>ウエ</t>
    </rPh>
    <rPh sb="1" eb="3">
      <t>ヒラマル</t>
    </rPh>
    <phoneticPr fontId="5"/>
  </si>
  <si>
    <t>大田切川</t>
    <rPh sb="0" eb="3">
      <t>オオタギリ</t>
    </rPh>
    <rPh sb="2" eb="3">
      <t>キリ</t>
    </rPh>
    <rPh sb="3" eb="4">
      <t>カワ</t>
    </rPh>
    <phoneticPr fontId="3"/>
  </si>
  <si>
    <t>下町、妙高市指定文化財（H5)</t>
    <rPh sb="0" eb="2">
      <t>シタマチ</t>
    </rPh>
    <rPh sb="3" eb="6">
      <t>ミョウコウシ</t>
    </rPh>
    <rPh sb="6" eb="8">
      <t>シテイ</t>
    </rPh>
    <rPh sb="8" eb="10">
      <t>ブンカ</t>
    </rPh>
    <rPh sb="10" eb="11">
      <t>ザイ</t>
    </rPh>
    <phoneticPr fontId="3"/>
  </si>
  <si>
    <t>十日市ほか</t>
    <rPh sb="0" eb="2">
      <t>トオカ</t>
    </rPh>
    <rPh sb="2" eb="3">
      <t>イチ</t>
    </rPh>
    <phoneticPr fontId="3"/>
  </si>
  <si>
    <t>上中村新田ほか</t>
    <rPh sb="0" eb="1">
      <t>カミ</t>
    </rPh>
    <rPh sb="1" eb="3">
      <t>ナカムラ</t>
    </rPh>
    <rPh sb="3" eb="5">
      <t>シンデン</t>
    </rPh>
    <phoneticPr fontId="3"/>
  </si>
  <si>
    <t>原通</t>
    <rPh sb="0" eb="1">
      <t>ハラ</t>
    </rPh>
    <rPh sb="1" eb="2">
      <t>ドオ</t>
    </rPh>
    <phoneticPr fontId="3"/>
  </si>
  <si>
    <t>岡新田ほか</t>
    <rPh sb="0" eb="1">
      <t>オカ</t>
    </rPh>
    <rPh sb="1" eb="3">
      <t>シンデン</t>
    </rPh>
    <phoneticPr fontId="3"/>
  </si>
  <si>
    <t>現在は営業していない</t>
    <rPh sb="0" eb="2">
      <t>ゲンザイ</t>
    </rPh>
    <rPh sb="3" eb="5">
      <t>エイギョウ</t>
    </rPh>
    <phoneticPr fontId="3"/>
  </si>
  <si>
    <t>古-19</t>
    <rPh sb="0" eb="1">
      <t>コ</t>
    </rPh>
    <phoneticPr fontId="3"/>
  </si>
  <si>
    <t>古-20</t>
    <rPh sb="0" eb="1">
      <t>コ</t>
    </rPh>
    <phoneticPr fontId="3"/>
  </si>
  <si>
    <t>原通</t>
    <rPh sb="0" eb="1">
      <t>ハラ</t>
    </rPh>
    <rPh sb="1" eb="2">
      <t>ツウ</t>
    </rPh>
    <phoneticPr fontId="3"/>
  </si>
  <si>
    <t>4月18日/観音まつり（飛田）、もぐさ観音まつり（下平丸）</t>
    <rPh sb="25" eb="26">
      <t>シタ</t>
    </rPh>
    <phoneticPr fontId="3"/>
  </si>
  <si>
    <t>上堀之内</t>
    <rPh sb="0" eb="1">
      <t>ウエ</t>
    </rPh>
    <rPh sb="1" eb="4">
      <t>ホリノウチ</t>
    </rPh>
    <phoneticPr fontId="5"/>
  </si>
  <si>
    <t>来訪芸能、祭り・新築時・結婚時等の祝歌</t>
    <phoneticPr fontId="3"/>
  </si>
  <si>
    <t>たばこ生産（大鹿煙草）</t>
    <rPh sb="3" eb="5">
      <t>セイサン</t>
    </rPh>
    <rPh sb="6" eb="8">
      <t>オオジカ</t>
    </rPh>
    <rPh sb="8" eb="10">
      <t>タバコ</t>
    </rPh>
    <phoneticPr fontId="1"/>
  </si>
  <si>
    <t>たばこ生産</t>
    <rPh sb="3" eb="5">
      <t>セイサン</t>
    </rPh>
    <phoneticPr fontId="1"/>
  </si>
  <si>
    <t>たばこ生産</t>
    <rPh sb="3" eb="5">
      <t>セイサン</t>
    </rPh>
    <phoneticPr fontId="5"/>
  </si>
  <si>
    <t>上百々遺跡出土品</t>
    <rPh sb="0" eb="1">
      <t>カミ</t>
    </rPh>
    <rPh sb="1" eb="2">
      <t>ヒャク</t>
    </rPh>
    <rPh sb="3" eb="5">
      <t>イセキ</t>
    </rPh>
    <rPh sb="5" eb="7">
      <t>シュツド</t>
    </rPh>
    <rPh sb="7" eb="8">
      <t>ヒン</t>
    </rPh>
    <phoneticPr fontId="3"/>
  </si>
  <si>
    <t>木曽清水</t>
    <rPh sb="0" eb="2">
      <t>キソ</t>
    </rPh>
    <rPh sb="2" eb="4">
      <t>シミズ</t>
    </rPh>
    <phoneticPr fontId="5"/>
  </si>
  <si>
    <t>●新潟県の名水、妙高山登山道途中</t>
    <rPh sb="1" eb="3">
      <t>ニイガタ</t>
    </rPh>
    <rPh sb="3" eb="4">
      <t>ケン</t>
    </rPh>
    <rPh sb="5" eb="7">
      <t>メイスイ</t>
    </rPh>
    <rPh sb="8" eb="10">
      <t>ミョウコウ</t>
    </rPh>
    <rPh sb="10" eb="11">
      <t>サン</t>
    </rPh>
    <rPh sb="11" eb="14">
      <t>トザンドウ</t>
    </rPh>
    <rPh sb="14" eb="16">
      <t>トチュウ</t>
    </rPh>
    <phoneticPr fontId="5"/>
  </si>
  <si>
    <t>●新潟県の名水</t>
    <rPh sb="1" eb="3">
      <t>ニイガタ</t>
    </rPh>
    <rPh sb="3" eb="4">
      <t>ケン</t>
    </rPh>
    <rPh sb="5" eb="7">
      <t>メイスイ</t>
    </rPh>
    <phoneticPr fontId="3"/>
  </si>
  <si>
    <t>火打山、国特別天然記念物</t>
    <rPh sb="0" eb="1">
      <t>ヒ</t>
    </rPh>
    <rPh sb="1" eb="2">
      <t>ウ</t>
    </rPh>
    <rPh sb="2" eb="3">
      <t>ヤマ</t>
    </rPh>
    <rPh sb="4" eb="5">
      <t>クニ</t>
    </rPh>
    <rPh sb="5" eb="7">
      <t>トクベツ</t>
    </rPh>
    <rPh sb="7" eb="9">
      <t>テンネン</t>
    </rPh>
    <rPh sb="9" eb="12">
      <t>キネンブツ</t>
    </rPh>
    <phoneticPr fontId="1"/>
  </si>
  <si>
    <t>高床山周辺・鮫ヶ尾城跡周辺ほか、妙高市指定文化財（H16)</t>
    <rPh sb="16" eb="19">
      <t>ミョウコウシ</t>
    </rPh>
    <rPh sb="19" eb="21">
      <t>シテイ</t>
    </rPh>
    <rPh sb="21" eb="24">
      <t>ブンカザイ</t>
    </rPh>
    <phoneticPr fontId="3"/>
  </si>
  <si>
    <t>全域</t>
    <rPh sb="0" eb="2">
      <t>ゼンイキ</t>
    </rPh>
    <phoneticPr fontId="3"/>
  </si>
  <si>
    <t>全域</t>
    <rPh sb="0" eb="2">
      <t>ゼンイキ</t>
    </rPh>
    <phoneticPr fontId="1"/>
  </si>
  <si>
    <t>鳥坂山の夫婦ブナ</t>
    <rPh sb="0" eb="2">
      <t>トリサカ</t>
    </rPh>
    <rPh sb="2" eb="3">
      <t>ヤマ</t>
    </rPh>
    <rPh sb="4" eb="6">
      <t>メオト</t>
    </rPh>
    <phoneticPr fontId="3"/>
  </si>
  <si>
    <t>大字名</t>
    <rPh sb="0" eb="2">
      <t>オオアザ</t>
    </rPh>
    <rPh sb="1" eb="2">
      <t>アザ</t>
    </rPh>
    <rPh sb="2" eb="3">
      <t>メイ</t>
    </rPh>
    <phoneticPr fontId="5"/>
  </si>
  <si>
    <t>【無形文化財】　計１件</t>
    <rPh sb="1" eb="3">
      <t>ムケイ</t>
    </rPh>
    <phoneticPr fontId="3"/>
  </si>
  <si>
    <t>有民④-2</t>
    <phoneticPr fontId="3"/>
  </si>
  <si>
    <t>斐太、平丸</t>
    <rPh sb="0" eb="2">
      <t>ヒダ</t>
    </rPh>
    <rPh sb="3" eb="4">
      <t>ヒラ</t>
    </rPh>
    <rPh sb="4" eb="5">
      <t>マル</t>
    </rPh>
    <phoneticPr fontId="3"/>
  </si>
  <si>
    <t>新井、矢代、上郷</t>
    <rPh sb="0" eb="2">
      <t>アライ</t>
    </rPh>
    <rPh sb="3" eb="5">
      <t>ヤシロ</t>
    </rPh>
    <rPh sb="6" eb="8">
      <t>カミゴウ</t>
    </rPh>
    <phoneticPr fontId="3"/>
  </si>
  <si>
    <t>盆踊り、7775調で歌詞が多く、地方独自の風情や人情を取り入れている、歌詞は単調で風刺に富み、若者の恋歌が多い</t>
    <phoneticPr fontId="3"/>
  </si>
  <si>
    <t>すでに断絶（昭和10年ごろはあった、きれいな踊り、寺の前で踊った</t>
    <rPh sb="3" eb="5">
      <t>ダンゼツ</t>
    </rPh>
    <rPh sb="6" eb="8">
      <t>ショウワ</t>
    </rPh>
    <rPh sb="10" eb="11">
      <t>ネン</t>
    </rPh>
    <rPh sb="22" eb="23">
      <t>オド</t>
    </rPh>
    <rPh sb="25" eb="26">
      <t>テラ</t>
    </rPh>
    <rPh sb="27" eb="28">
      <t>マエ</t>
    </rPh>
    <rPh sb="29" eb="30">
      <t>オド</t>
    </rPh>
    <phoneticPr fontId="3"/>
  </si>
  <si>
    <t>イネ藁</t>
    <phoneticPr fontId="3"/>
  </si>
  <si>
    <t>「地獄の釜の釜揚げの日」、寺に参拝して先祖の罪業消滅を祈願する</t>
    <phoneticPr fontId="3"/>
  </si>
  <si>
    <t>「越後いたこ」から転訛したものが多い</t>
    <phoneticPr fontId="3"/>
  </si>
  <si>
    <t>蛍の飛ぶのを見つけて歌う</t>
    <phoneticPr fontId="3"/>
  </si>
  <si>
    <t>吉木、北条</t>
    <phoneticPr fontId="3"/>
  </si>
  <si>
    <t>上平丸、下平丸</t>
    <rPh sb="0" eb="1">
      <t>ウエ</t>
    </rPh>
    <rPh sb="1" eb="3">
      <t>ヒラマル</t>
    </rPh>
    <rPh sb="4" eb="5">
      <t>シモ</t>
    </rPh>
    <rPh sb="5" eb="6">
      <t>ヒラ</t>
    </rPh>
    <rPh sb="6" eb="7">
      <t>マル</t>
    </rPh>
    <phoneticPr fontId="1"/>
  </si>
  <si>
    <t>西菅沼新田、菅沼</t>
    <rPh sb="0" eb="1">
      <t>ニシ</t>
    </rPh>
    <rPh sb="1" eb="3">
      <t>スガヌマ</t>
    </rPh>
    <rPh sb="3" eb="5">
      <t>シンデン</t>
    </rPh>
    <rPh sb="6" eb="8">
      <t>スガヌマ</t>
    </rPh>
    <phoneticPr fontId="3"/>
  </si>
  <si>
    <t>飛田、下平丸</t>
    <rPh sb="0" eb="2">
      <t>ヒダ</t>
    </rPh>
    <rPh sb="3" eb="4">
      <t>シタ</t>
    </rPh>
    <rPh sb="4" eb="5">
      <t>ヒラ</t>
    </rPh>
    <rPh sb="5" eb="6">
      <t>マル</t>
    </rPh>
    <phoneticPr fontId="3"/>
  </si>
  <si>
    <t>上平丸、下平丸</t>
    <rPh sb="0" eb="1">
      <t>ウエ</t>
    </rPh>
    <rPh sb="1" eb="2">
      <t>ヒラ</t>
    </rPh>
    <rPh sb="2" eb="3">
      <t>マル</t>
    </rPh>
    <rPh sb="4" eb="5">
      <t>シモ</t>
    </rPh>
    <rPh sb="5" eb="6">
      <t>ヒラ</t>
    </rPh>
    <rPh sb="6" eb="7">
      <t>マル</t>
    </rPh>
    <phoneticPr fontId="3"/>
  </si>
  <si>
    <t>上平丸、下平丸</t>
    <rPh sb="0" eb="1">
      <t>ウエ</t>
    </rPh>
    <rPh sb="1" eb="3">
      <t>ヒラマル</t>
    </rPh>
    <rPh sb="4" eb="5">
      <t>シタ</t>
    </rPh>
    <rPh sb="5" eb="6">
      <t>ヒラ</t>
    </rPh>
    <rPh sb="6" eb="7">
      <t>マル</t>
    </rPh>
    <phoneticPr fontId="5"/>
  </si>
  <si>
    <t>土路、樽本</t>
    <rPh sb="0" eb="1">
      <t>ド</t>
    </rPh>
    <rPh sb="1" eb="2">
      <t>ロ</t>
    </rPh>
    <rPh sb="3" eb="5">
      <t>タルモト</t>
    </rPh>
    <phoneticPr fontId="5"/>
  </si>
  <si>
    <t>石塚、稲塚</t>
    <rPh sb="0" eb="2">
      <t>イシヅカ</t>
    </rPh>
    <rPh sb="3" eb="4">
      <t>イナ</t>
    </rPh>
    <rPh sb="4" eb="5">
      <t>ツカ</t>
    </rPh>
    <phoneticPr fontId="1"/>
  </si>
  <si>
    <t>石塚、稲塚</t>
    <rPh sb="0" eb="2">
      <t>イシヅカ</t>
    </rPh>
    <rPh sb="3" eb="4">
      <t>イナ</t>
    </rPh>
    <rPh sb="4" eb="5">
      <t>ヅカ</t>
    </rPh>
    <phoneticPr fontId="3"/>
  </si>
  <si>
    <t>新井、窪松原、猿橋</t>
    <rPh sb="0" eb="2">
      <t>アライ</t>
    </rPh>
    <rPh sb="3" eb="4">
      <t>クボ</t>
    </rPh>
    <rPh sb="4" eb="6">
      <t>マツバラ</t>
    </rPh>
    <rPh sb="7" eb="9">
      <t>サルハシ</t>
    </rPh>
    <phoneticPr fontId="1"/>
  </si>
  <si>
    <t>長沢原、猿橋</t>
    <rPh sb="0" eb="2">
      <t>ナガサワ</t>
    </rPh>
    <rPh sb="2" eb="3">
      <t>ハラ</t>
    </rPh>
    <rPh sb="4" eb="6">
      <t>サルハシ</t>
    </rPh>
    <phoneticPr fontId="5"/>
  </si>
  <si>
    <t>上平丸、下平丸</t>
    <rPh sb="0" eb="1">
      <t>ウエ</t>
    </rPh>
    <rPh sb="1" eb="3">
      <t>ヒラマル</t>
    </rPh>
    <rPh sb="4" eb="5">
      <t>シタ</t>
    </rPh>
    <rPh sb="5" eb="6">
      <t>ヒラ</t>
    </rPh>
    <rPh sb="6" eb="7">
      <t>マル</t>
    </rPh>
    <phoneticPr fontId="3"/>
  </si>
  <si>
    <t>吉木、北条、西条</t>
    <rPh sb="0" eb="2">
      <t>ヨシキ</t>
    </rPh>
    <rPh sb="3" eb="5">
      <t>ホウジョウ</t>
    </rPh>
    <rPh sb="6" eb="8">
      <t>サイジョウ</t>
    </rPh>
    <phoneticPr fontId="1"/>
  </si>
  <si>
    <t>宮内、青田、籠町</t>
    <rPh sb="0" eb="2">
      <t>ミヤウチ</t>
    </rPh>
    <rPh sb="3" eb="5">
      <t>アオタ</t>
    </rPh>
    <rPh sb="6" eb="7">
      <t>カゴ</t>
    </rPh>
    <rPh sb="7" eb="8">
      <t>マチ</t>
    </rPh>
    <phoneticPr fontId="1"/>
  </si>
  <si>
    <t>吉木、北条</t>
    <rPh sb="0" eb="2">
      <t>ヨシキ</t>
    </rPh>
    <rPh sb="3" eb="5">
      <t>キタジョウ</t>
    </rPh>
    <phoneticPr fontId="3"/>
  </si>
  <si>
    <t>宮内、雪森、籠町</t>
    <rPh sb="0" eb="2">
      <t>ミヤウチ</t>
    </rPh>
    <rPh sb="3" eb="4">
      <t>ユキ</t>
    </rPh>
    <rPh sb="4" eb="5">
      <t>モリ</t>
    </rPh>
    <rPh sb="6" eb="8">
      <t>カゴマチ</t>
    </rPh>
    <phoneticPr fontId="1"/>
  </si>
  <si>
    <t>妙高村、妙高高原町</t>
    <rPh sb="0" eb="2">
      <t>ミョウコウ</t>
    </rPh>
    <rPh sb="2" eb="3">
      <t>ムラ</t>
    </rPh>
    <rPh sb="4" eb="6">
      <t>ミョウコウ</t>
    </rPh>
    <rPh sb="6" eb="8">
      <t>コウゲン</t>
    </rPh>
    <rPh sb="8" eb="9">
      <t>マチ</t>
    </rPh>
    <phoneticPr fontId="3"/>
  </si>
  <si>
    <t>籠町、青田ほか</t>
    <rPh sb="0" eb="2">
      <t>カゴマチ</t>
    </rPh>
    <rPh sb="3" eb="5">
      <t>アオタ</t>
    </rPh>
    <phoneticPr fontId="3"/>
  </si>
  <si>
    <t>妙高村、妙高高原町</t>
    <rPh sb="0" eb="2">
      <t>ミョウコウ</t>
    </rPh>
    <rPh sb="2" eb="3">
      <t>ムラ</t>
    </rPh>
    <rPh sb="4" eb="9">
      <t>ミョウコウコウゲンマチ</t>
    </rPh>
    <phoneticPr fontId="1"/>
  </si>
  <si>
    <t>新井市、妙高村</t>
    <rPh sb="0" eb="2">
      <t>アライ</t>
    </rPh>
    <rPh sb="2" eb="3">
      <t>シ</t>
    </rPh>
    <rPh sb="4" eb="6">
      <t>ミョウコウ</t>
    </rPh>
    <rPh sb="6" eb="7">
      <t>ムラ</t>
    </rPh>
    <phoneticPr fontId="1"/>
  </si>
  <si>
    <t>妙高村、妙高高原町</t>
    <rPh sb="4" eb="6">
      <t>ミョウコウ</t>
    </rPh>
    <rPh sb="6" eb="8">
      <t>コウゲン</t>
    </rPh>
    <rPh sb="8" eb="9">
      <t>マチ</t>
    </rPh>
    <phoneticPr fontId="5"/>
  </si>
  <si>
    <t>新井市、妙高村、妙高高原町</t>
    <rPh sb="0" eb="3">
      <t>アライシ</t>
    </rPh>
    <rPh sb="8" eb="13">
      <t>ミョウコウコウゲンマチ</t>
    </rPh>
    <phoneticPr fontId="1"/>
  </si>
  <si>
    <t>頸城地方の代表的な盆踊り歌、頸城と魚沼地方で広く歌われている、神社の改築時や祭りで踊られる、過重な労働、重い税、縛られた社会体制の中の農民の解放された人間性が表現されている、歌詞は地域により異なる</t>
    <rPh sb="0" eb="1">
      <t>クビ</t>
    </rPh>
    <rPh sb="1" eb="2">
      <t>シロ</t>
    </rPh>
    <rPh sb="2" eb="4">
      <t>チホウ</t>
    </rPh>
    <rPh sb="5" eb="8">
      <t>ダイヒョウテキ</t>
    </rPh>
    <rPh sb="9" eb="11">
      <t>ボンオド</t>
    </rPh>
    <rPh sb="12" eb="13">
      <t>ウタ</t>
    </rPh>
    <rPh sb="14" eb="15">
      <t>クビ</t>
    </rPh>
    <rPh sb="15" eb="16">
      <t>シロ</t>
    </rPh>
    <rPh sb="17" eb="19">
      <t>ウオヌマ</t>
    </rPh>
    <rPh sb="19" eb="21">
      <t>チホウ</t>
    </rPh>
    <rPh sb="22" eb="23">
      <t>ヒロ</t>
    </rPh>
    <rPh sb="24" eb="25">
      <t>ウタ</t>
    </rPh>
    <rPh sb="31" eb="33">
      <t>ジンジャ</t>
    </rPh>
    <rPh sb="34" eb="36">
      <t>カイチク</t>
    </rPh>
    <rPh sb="36" eb="37">
      <t>ジ</t>
    </rPh>
    <rPh sb="38" eb="39">
      <t>マツ</t>
    </rPh>
    <rPh sb="41" eb="42">
      <t>オド</t>
    </rPh>
    <rPh sb="46" eb="48">
      <t>カジュウ</t>
    </rPh>
    <rPh sb="49" eb="51">
      <t>ロウドウ</t>
    </rPh>
    <rPh sb="52" eb="53">
      <t>オモ</t>
    </rPh>
    <rPh sb="54" eb="55">
      <t>ゼイ</t>
    </rPh>
    <rPh sb="56" eb="57">
      <t>シバ</t>
    </rPh>
    <rPh sb="60" eb="62">
      <t>シャカイ</t>
    </rPh>
    <rPh sb="62" eb="64">
      <t>タイセイ</t>
    </rPh>
    <rPh sb="65" eb="66">
      <t>ナカ</t>
    </rPh>
    <rPh sb="67" eb="69">
      <t>ノウミン</t>
    </rPh>
    <rPh sb="70" eb="72">
      <t>カイホウ</t>
    </rPh>
    <rPh sb="75" eb="78">
      <t>ニンゲンセイ</t>
    </rPh>
    <rPh sb="79" eb="81">
      <t>ヒョウゲン</t>
    </rPh>
    <rPh sb="87" eb="89">
      <t>カシ</t>
    </rPh>
    <rPh sb="90" eb="92">
      <t>チイキ</t>
    </rPh>
    <rPh sb="95" eb="96">
      <t>コト</t>
    </rPh>
    <phoneticPr fontId="3"/>
  </si>
  <si>
    <t>資料編２　歴史文化資源一覧表</t>
    <rPh sb="0" eb="3">
      <t>シリョウヘン</t>
    </rPh>
    <rPh sb="5" eb="7">
      <t>レキシ</t>
    </rPh>
    <rPh sb="7" eb="9">
      <t>ブンカ</t>
    </rPh>
    <rPh sb="9" eb="11">
      <t>シゲン</t>
    </rPh>
    <rPh sb="11" eb="13">
      <t>イチラン</t>
    </rPh>
    <rPh sb="13" eb="14">
      <t>ヒョウ</t>
    </rPh>
    <phoneticPr fontId="3"/>
  </si>
  <si>
    <t>薬師如来立像</t>
    <phoneticPr fontId="3"/>
  </si>
  <si>
    <t>児雷也（自来也・地雷也）</t>
    <rPh sb="0" eb="1">
      <t>ジ</t>
    </rPh>
    <rPh sb="1" eb="2">
      <t>ライ</t>
    </rPh>
    <rPh sb="2" eb="3">
      <t>ヤ</t>
    </rPh>
    <rPh sb="4" eb="7">
      <t>ジライヤ</t>
    </rPh>
    <rPh sb="8" eb="10">
      <t>ジライ</t>
    </rPh>
    <rPh sb="10" eb="11">
      <t>ヤ</t>
    </rPh>
    <phoneticPr fontId="3"/>
  </si>
  <si>
    <t>歌舞伎の演目</t>
    <rPh sb="0" eb="3">
      <t>カブキ</t>
    </rPh>
    <rPh sb="4" eb="6">
      <t>エンモク</t>
    </rPh>
    <phoneticPr fontId="3"/>
  </si>
  <si>
    <t>木地師集落跡</t>
    <rPh sb="0" eb="2">
      <t>キジ</t>
    </rPh>
    <rPh sb="2" eb="3">
      <t>シ</t>
    </rPh>
    <rPh sb="3" eb="5">
      <t>シュウラク</t>
    </rPh>
    <rPh sb="5" eb="6">
      <t>アト</t>
    </rPh>
    <phoneticPr fontId="3"/>
  </si>
  <si>
    <t>岡田長助小屋跡</t>
    <rPh sb="0" eb="2">
      <t>オカダ</t>
    </rPh>
    <rPh sb="2" eb="4">
      <t>ナガスケ</t>
    </rPh>
    <rPh sb="4" eb="6">
      <t>コヤ</t>
    </rPh>
    <rPh sb="6" eb="7">
      <t>アト</t>
    </rPh>
    <phoneticPr fontId="3"/>
  </si>
  <si>
    <t>笹ヶ峰高原</t>
    <rPh sb="0" eb="3">
      <t>ササガミネ</t>
    </rPh>
    <rPh sb="3" eb="5">
      <t>コウゲン</t>
    </rPh>
    <phoneticPr fontId="3"/>
  </si>
  <si>
    <t>苗名滝（一ノ滝）</t>
    <rPh sb="0" eb="1">
      <t>ナエ</t>
    </rPh>
    <rPh sb="1" eb="2">
      <t>ナ</t>
    </rPh>
    <rPh sb="2" eb="3">
      <t>タキ</t>
    </rPh>
    <rPh sb="4" eb="5">
      <t>イチ</t>
    </rPh>
    <rPh sb="6" eb="7">
      <t>タキ</t>
    </rPh>
    <phoneticPr fontId="1"/>
  </si>
  <si>
    <t>二ノ滝</t>
    <rPh sb="0" eb="1">
      <t>ニ</t>
    </rPh>
    <rPh sb="2" eb="3">
      <t>タキ</t>
    </rPh>
    <phoneticPr fontId="3"/>
  </si>
  <si>
    <t>三ノ滝</t>
    <rPh sb="0" eb="1">
      <t>サン</t>
    </rPh>
    <rPh sb="2" eb="3">
      <t>タキ</t>
    </rPh>
    <phoneticPr fontId="3"/>
  </si>
  <si>
    <t>四ノ滝</t>
    <rPh sb="0" eb="1">
      <t>４</t>
    </rPh>
    <rPh sb="2" eb="3">
      <t>タキ</t>
    </rPh>
    <phoneticPr fontId="3"/>
  </si>
  <si>
    <t>木地師墓所</t>
    <rPh sb="0" eb="2">
      <t>キジ</t>
    </rPh>
    <rPh sb="2" eb="3">
      <t>シ</t>
    </rPh>
    <rPh sb="3" eb="5">
      <t>ボショ</t>
    </rPh>
    <phoneticPr fontId="3"/>
  </si>
  <si>
    <t>杉野沢</t>
    <rPh sb="0" eb="2">
      <t>スギノ</t>
    </rPh>
    <rPh sb="2" eb="3">
      <t>サワ</t>
    </rPh>
    <phoneticPr fontId="3"/>
  </si>
  <si>
    <t>建-128</t>
    <rPh sb="0" eb="1">
      <t>ケン</t>
    </rPh>
    <phoneticPr fontId="3"/>
  </si>
  <si>
    <t>聖徳太子堂</t>
    <rPh sb="0" eb="2">
      <t>ショウトク</t>
    </rPh>
    <rPh sb="2" eb="4">
      <t>タイシ</t>
    </rPh>
    <rPh sb="4" eb="5">
      <t>ドウ</t>
    </rPh>
    <phoneticPr fontId="3"/>
  </si>
  <si>
    <t>関川</t>
    <rPh sb="0" eb="2">
      <t>セキガワ</t>
    </rPh>
    <phoneticPr fontId="3"/>
  </si>
  <si>
    <t>星野錫翁石碑</t>
    <rPh sb="0" eb="2">
      <t>ホシノ</t>
    </rPh>
    <rPh sb="2" eb="3">
      <t>シャク</t>
    </rPh>
    <rPh sb="3" eb="4">
      <t>オキナ</t>
    </rPh>
    <rPh sb="4" eb="6">
      <t>セキヒ</t>
    </rPh>
    <phoneticPr fontId="3"/>
  </si>
  <si>
    <t>妙高高原町</t>
    <rPh sb="0" eb="4">
      <t>ミョウコウコウゲン</t>
    </rPh>
    <rPh sb="4" eb="5">
      <t>マチ</t>
    </rPh>
    <phoneticPr fontId="3"/>
  </si>
  <si>
    <t>秋山栄吉報功碑</t>
    <rPh sb="0" eb="2">
      <t>アキヤマ</t>
    </rPh>
    <rPh sb="2" eb="4">
      <t>エイキチ</t>
    </rPh>
    <rPh sb="4" eb="5">
      <t>ホウ</t>
    </rPh>
    <rPh sb="5" eb="6">
      <t>コウ</t>
    </rPh>
    <rPh sb="6" eb="7">
      <t>ヒ</t>
    </rPh>
    <phoneticPr fontId="3"/>
  </si>
  <si>
    <t>宮沢石碑</t>
    <rPh sb="0" eb="2">
      <t>ミヤザワ</t>
    </rPh>
    <rPh sb="2" eb="4">
      <t>セキヒ</t>
    </rPh>
    <phoneticPr fontId="3"/>
  </si>
  <si>
    <t>安政6年建立</t>
    <rPh sb="0" eb="2">
      <t>アンセイ</t>
    </rPh>
    <rPh sb="3" eb="4">
      <t>ネン</t>
    </rPh>
    <rPh sb="4" eb="6">
      <t>コンリュウ</t>
    </rPh>
    <phoneticPr fontId="3"/>
  </si>
  <si>
    <t>ドイツトウヒ林</t>
    <rPh sb="6" eb="7">
      <t>リン</t>
    </rPh>
    <phoneticPr fontId="3"/>
  </si>
  <si>
    <t>妙高高原町</t>
    <rPh sb="0" eb="5">
      <t>ミョウコウコウゲンマチ</t>
    </rPh>
    <phoneticPr fontId="3"/>
  </si>
  <si>
    <t>昭和天皇・皇后御休憩所</t>
    <rPh sb="0" eb="2">
      <t>ショウワ</t>
    </rPh>
    <rPh sb="2" eb="4">
      <t>テンノウ</t>
    </rPh>
    <rPh sb="5" eb="7">
      <t>コウゴウ</t>
    </rPh>
    <rPh sb="7" eb="8">
      <t>ゴ</t>
    </rPh>
    <rPh sb="8" eb="10">
      <t>キュウケイ</t>
    </rPh>
    <rPh sb="10" eb="11">
      <t>ジョ</t>
    </rPh>
    <phoneticPr fontId="3"/>
  </si>
  <si>
    <t>杉野沢小唄</t>
    <rPh sb="0" eb="2">
      <t>スギノ</t>
    </rPh>
    <rPh sb="2" eb="3">
      <t>サワ</t>
    </rPh>
    <rPh sb="3" eb="5">
      <t>コウタ</t>
    </rPh>
    <phoneticPr fontId="5"/>
  </si>
  <si>
    <t>泉</t>
    <rPh sb="0" eb="1">
      <t>イズミ</t>
    </rPh>
    <phoneticPr fontId="3"/>
  </si>
  <si>
    <t>小局</t>
    <rPh sb="0" eb="1">
      <t>コ</t>
    </rPh>
    <rPh sb="1" eb="2">
      <t>キョク</t>
    </rPh>
    <phoneticPr fontId="3"/>
  </si>
  <si>
    <t>9月24日/ぼたもち神様</t>
    <rPh sb="1" eb="2">
      <t>ガツ</t>
    </rPh>
    <rPh sb="4" eb="5">
      <t>ニチ</t>
    </rPh>
    <rPh sb="10" eb="12">
      <t>カミサマ</t>
    </rPh>
    <phoneticPr fontId="3"/>
  </si>
  <si>
    <t>筆塚</t>
    <rPh sb="0" eb="1">
      <t>フデ</t>
    </rPh>
    <rPh sb="1" eb="2">
      <t>ツカ</t>
    </rPh>
    <phoneticPr fontId="3"/>
  </si>
  <si>
    <t>岡田長助顕彰碑</t>
    <rPh sb="0" eb="2">
      <t>オカダ</t>
    </rPh>
    <rPh sb="2" eb="4">
      <t>ナガスケ</t>
    </rPh>
    <rPh sb="4" eb="6">
      <t>ケンショウ</t>
    </rPh>
    <rPh sb="6" eb="7">
      <t>ヒ</t>
    </rPh>
    <phoneticPr fontId="3"/>
  </si>
  <si>
    <t>雪山讃歌碑</t>
    <rPh sb="0" eb="2">
      <t>ユキヤマ</t>
    </rPh>
    <rPh sb="2" eb="4">
      <t>サンカ</t>
    </rPh>
    <rPh sb="4" eb="5">
      <t>ヒ</t>
    </rPh>
    <phoneticPr fontId="3"/>
  </si>
  <si>
    <t>歴-89</t>
    <rPh sb="0" eb="1">
      <t>レキ</t>
    </rPh>
    <phoneticPr fontId="3"/>
  </si>
  <si>
    <t>歴-90</t>
    <rPh sb="0" eb="1">
      <t>レキ</t>
    </rPh>
    <phoneticPr fontId="3"/>
  </si>
  <si>
    <t>歴-91</t>
    <rPh sb="0" eb="1">
      <t>レキ</t>
    </rPh>
    <phoneticPr fontId="3"/>
  </si>
  <si>
    <t>歴-92</t>
    <rPh sb="0" eb="1">
      <t>レキ</t>
    </rPh>
    <phoneticPr fontId="3"/>
  </si>
  <si>
    <t>歴-93</t>
    <rPh sb="0" eb="1">
      <t>レキ</t>
    </rPh>
    <phoneticPr fontId="3"/>
  </si>
  <si>
    <t>歴-94</t>
    <rPh sb="0" eb="1">
      <t>レキ</t>
    </rPh>
    <phoneticPr fontId="3"/>
  </si>
  <si>
    <t>名⑥-10</t>
    <rPh sb="0" eb="1">
      <t>メイ</t>
    </rPh>
    <phoneticPr fontId="3"/>
  </si>
  <si>
    <t>名⑥-11</t>
    <rPh sb="0" eb="1">
      <t>メイ</t>
    </rPh>
    <phoneticPr fontId="3"/>
  </si>
  <si>
    <t>名⑥-12</t>
    <rPh sb="0" eb="1">
      <t>メイ</t>
    </rPh>
    <phoneticPr fontId="3"/>
  </si>
  <si>
    <t>名③-6</t>
    <rPh sb="0" eb="1">
      <t>メイ</t>
    </rPh>
    <phoneticPr fontId="3"/>
  </si>
  <si>
    <t>史⑧-9</t>
    <rPh sb="0" eb="1">
      <t>シ</t>
    </rPh>
    <phoneticPr fontId="3"/>
  </si>
  <si>
    <t>史⑦-14</t>
    <rPh sb="0" eb="1">
      <t>シ</t>
    </rPh>
    <phoneticPr fontId="3"/>
  </si>
  <si>
    <t>有民⑥-73</t>
    <rPh sb="0" eb="1">
      <t>アリ</t>
    </rPh>
    <rPh sb="1" eb="2">
      <t>ミン</t>
    </rPh>
    <phoneticPr fontId="3"/>
  </si>
  <si>
    <t>有民⑥-74</t>
    <rPh sb="0" eb="1">
      <t>アリ</t>
    </rPh>
    <rPh sb="1" eb="2">
      <t>ミン</t>
    </rPh>
    <phoneticPr fontId="3"/>
  </si>
  <si>
    <t>有民⑥-75</t>
    <rPh sb="0" eb="1">
      <t>アリ</t>
    </rPh>
    <rPh sb="1" eb="2">
      <t>ミン</t>
    </rPh>
    <phoneticPr fontId="3"/>
  </si>
  <si>
    <t>関川</t>
    <rPh sb="0" eb="2">
      <t>セキガワ</t>
    </rPh>
    <phoneticPr fontId="3"/>
  </si>
  <si>
    <t>●：現地調査対象</t>
    <rPh sb="2" eb="4">
      <t>ゲンチ</t>
    </rPh>
    <rPh sb="4" eb="6">
      <t>チョウサ</t>
    </rPh>
    <rPh sb="6" eb="8">
      <t>タイショウ</t>
    </rPh>
    <phoneticPr fontId="3"/>
  </si>
  <si>
    <t>●：現地調査対地</t>
    <rPh sb="2" eb="4">
      <t>ゲンチ</t>
    </rPh>
    <rPh sb="4" eb="6">
      <t>チョウサ</t>
    </rPh>
    <rPh sb="6" eb="8">
      <t>タイチ</t>
    </rPh>
    <rPh sb="7" eb="8">
      <t>チ</t>
    </rPh>
    <phoneticPr fontId="3"/>
  </si>
  <si>
    <t>新井別院</t>
    <rPh sb="0" eb="2">
      <t>アライ</t>
    </rPh>
    <rPh sb="2" eb="4">
      <t>ベツイン</t>
    </rPh>
    <phoneticPr fontId="3"/>
  </si>
  <si>
    <t>【有形文化財】　計439件</t>
    <phoneticPr fontId="3"/>
  </si>
  <si>
    <t>十王堂</t>
    <rPh sb="0" eb="2">
      <t>ジュウオウ</t>
    </rPh>
    <rPh sb="2" eb="3">
      <t>ドウ</t>
    </rPh>
    <phoneticPr fontId="3"/>
  </si>
  <si>
    <t>●</t>
    <phoneticPr fontId="3"/>
  </si>
  <si>
    <t>大正期</t>
    <rPh sb="0" eb="2">
      <t>タイショウ</t>
    </rPh>
    <rPh sb="2" eb="3">
      <t>キ</t>
    </rPh>
    <phoneticPr fontId="1"/>
  </si>
  <si>
    <t>昭和期</t>
    <rPh sb="0" eb="2">
      <t>ショウワ</t>
    </rPh>
    <rPh sb="2" eb="3">
      <t>キ</t>
    </rPh>
    <phoneticPr fontId="1"/>
  </si>
  <si>
    <t>誓願寺、妙高市指定文化財（S49）</t>
    <rPh sb="0" eb="2">
      <t>セイガン</t>
    </rPh>
    <rPh sb="2" eb="3">
      <t>ジ</t>
    </rPh>
    <phoneticPr fontId="3"/>
  </si>
  <si>
    <t>土師器</t>
    <phoneticPr fontId="3"/>
  </si>
  <si>
    <t>土師器、銅像仏1躰、五輪塔</t>
    <phoneticPr fontId="3"/>
  </si>
  <si>
    <t>瓦、円面硯、銅製帯金具、墨書土器（「郡」「柴原偕伎日」）、須恵器、土師器</t>
    <rPh sb="33" eb="36">
      <t>ハジキ</t>
    </rPh>
    <phoneticPr fontId="3"/>
  </si>
  <si>
    <t>土師器、須恵器、瓦、円面硯</t>
    <phoneticPr fontId="3"/>
  </si>
  <si>
    <t>直刀片13点、直刀に伴う金銅製品、滑石製小玉2点、ガラス小玉68点、耳環（銀環）2点
須恵器杯・蓋・高杯・長頸壺</t>
  </si>
  <si>
    <t>須恵器、灰釉陶器、緑釉陶器</t>
    <rPh sb="0" eb="3">
      <t>スエキ</t>
    </rPh>
    <phoneticPr fontId="3"/>
  </si>
  <si>
    <t>土師器、鉄滓、フイゴ羽口</t>
    <phoneticPr fontId="3"/>
  </si>
  <si>
    <t>妙高市所蔵、妙高市指定文化財（H21)
中世陶磁器類（青花・青磁・白磁・瀬戸美濃・珠洲・越前等）、炭化米ブロック、つぶて石、鉄釘</t>
    <rPh sb="19" eb="21">
      <t>チュウセイ</t>
    </rPh>
    <phoneticPr fontId="3"/>
  </si>
  <si>
    <t>須恵器</t>
    <phoneticPr fontId="3"/>
  </si>
  <si>
    <t>土師器、珠洲系陶器、銅像仏1躰</t>
    <rPh sb="2" eb="3">
      <t>キ</t>
    </rPh>
    <phoneticPr fontId="3"/>
  </si>
  <si>
    <t>土師器、須恵器、灰釉陶器、緑釉陶器</t>
    <rPh sb="0" eb="3">
      <t>ハジキ</t>
    </rPh>
    <phoneticPr fontId="3"/>
  </si>
  <si>
    <t>妙高小学校所蔵</t>
    <rPh sb="0" eb="2">
      <t>ミョウコウ</t>
    </rPh>
    <rPh sb="2" eb="5">
      <t>ショウガッコウ</t>
    </rPh>
    <rPh sb="5" eb="7">
      <t>ショゾウ</t>
    </rPh>
    <phoneticPr fontId="3"/>
  </si>
  <si>
    <t>第117世善光寺上人書「水上や流果ては稲の花」</t>
    <rPh sb="0" eb="1">
      <t>ダイ</t>
    </rPh>
    <rPh sb="4" eb="5">
      <t>セイ</t>
    </rPh>
    <rPh sb="5" eb="8">
      <t>ゼンコウジ</t>
    </rPh>
    <rPh sb="8" eb="10">
      <t>ショウニン</t>
    </rPh>
    <rPh sb="10" eb="11">
      <t>ショ</t>
    </rPh>
    <rPh sb="12" eb="13">
      <t>ミズ</t>
    </rPh>
    <rPh sb="13" eb="14">
      <t>ウエ</t>
    </rPh>
    <rPh sb="15" eb="16">
      <t>ナガレ</t>
    </rPh>
    <rPh sb="16" eb="17">
      <t>ハ</t>
    </rPh>
    <rPh sb="19" eb="20">
      <t>イネ</t>
    </rPh>
    <rPh sb="21" eb="22">
      <t>ハナ</t>
    </rPh>
    <phoneticPr fontId="3"/>
  </si>
  <si>
    <t>宮内、雪森</t>
    <rPh sb="0" eb="2">
      <t>ミヤウチ</t>
    </rPh>
    <rPh sb="3" eb="4">
      <t>ユキ</t>
    </rPh>
    <rPh sb="4" eb="5">
      <t>モリ</t>
    </rPh>
    <phoneticPr fontId="1"/>
  </si>
  <si>
    <t>国指定文化財（S52、H17)、H20名称変更</t>
    <rPh sb="0" eb="1">
      <t>クニ</t>
    </rPh>
    <rPh sb="1" eb="3">
      <t>シテイ</t>
    </rPh>
    <rPh sb="3" eb="6">
      <t>ブンカザイ</t>
    </rPh>
    <rPh sb="19" eb="21">
      <t>メイショウ</t>
    </rPh>
    <rPh sb="21" eb="23">
      <t>ヘンコウ</t>
    </rPh>
    <phoneticPr fontId="3"/>
  </si>
  <si>
    <t>西俣古墳群１号墳</t>
    <rPh sb="0" eb="5">
      <t>ニシマタ</t>
    </rPh>
    <rPh sb="6" eb="7">
      <t>ゴウ</t>
    </rPh>
    <rPh sb="7" eb="8">
      <t>フン</t>
    </rPh>
    <phoneticPr fontId="3"/>
  </si>
  <si>
    <t>西俣古墳群２号墳</t>
    <rPh sb="0" eb="5">
      <t>ニシマタ</t>
    </rPh>
    <rPh sb="6" eb="7">
      <t>ゴウ</t>
    </rPh>
    <rPh sb="7" eb="8">
      <t>フン</t>
    </rPh>
    <phoneticPr fontId="3"/>
  </si>
  <si>
    <t>日吉神社石段登り口の脇に復元</t>
    <rPh sb="0" eb="2">
      <t>ヒヨシ</t>
    </rPh>
    <rPh sb="2" eb="4">
      <t>ジンジャ</t>
    </rPh>
    <rPh sb="4" eb="6">
      <t>イシダン</t>
    </rPh>
    <rPh sb="6" eb="7">
      <t>ノボ</t>
    </rPh>
    <rPh sb="8" eb="9">
      <t>グチ</t>
    </rPh>
    <rPh sb="10" eb="11">
      <t>ワキ</t>
    </rPh>
    <rPh sb="12" eb="14">
      <t>フクゲン</t>
    </rPh>
    <phoneticPr fontId="3"/>
  </si>
  <si>
    <t>史②-36</t>
    <rPh sb="0" eb="1">
      <t>シ</t>
    </rPh>
    <phoneticPr fontId="3"/>
  </si>
  <si>
    <t>川上城跡</t>
    <rPh sb="0" eb="2">
      <t>カワカミ</t>
    </rPh>
    <rPh sb="2" eb="4">
      <t>シロアト</t>
    </rPh>
    <phoneticPr fontId="3"/>
  </si>
  <si>
    <t>川上</t>
    <rPh sb="0" eb="2">
      <t>カワカミ</t>
    </rPh>
    <phoneticPr fontId="3"/>
  </si>
  <si>
    <t>蔵々城跡</t>
    <rPh sb="0" eb="2">
      <t>ゾウゾウ</t>
    </rPh>
    <rPh sb="2" eb="4">
      <t>ジョウセキ</t>
    </rPh>
    <phoneticPr fontId="1"/>
  </si>
  <si>
    <t>石塚の一里塚跡</t>
    <rPh sb="0" eb="2">
      <t>イシヅカ</t>
    </rPh>
    <rPh sb="3" eb="6">
      <t>イチリヅカ</t>
    </rPh>
    <rPh sb="6" eb="7">
      <t>アト</t>
    </rPh>
    <phoneticPr fontId="5"/>
  </si>
  <si>
    <t>吉木～川上</t>
    <rPh sb="0" eb="2">
      <t>ヨシキ</t>
    </rPh>
    <rPh sb="3" eb="5">
      <t>カワカミ</t>
    </rPh>
    <phoneticPr fontId="3"/>
  </si>
  <si>
    <t>小沢の口留番所跡</t>
    <rPh sb="0" eb="2">
      <t>コザワ</t>
    </rPh>
    <rPh sb="3" eb="4">
      <t>クチ</t>
    </rPh>
    <rPh sb="4" eb="5">
      <t>ドメ</t>
    </rPh>
    <rPh sb="5" eb="6">
      <t>バン</t>
    </rPh>
    <rPh sb="6" eb="7">
      <t>ショ</t>
    </rPh>
    <rPh sb="7" eb="8">
      <t>アト</t>
    </rPh>
    <phoneticPr fontId="1"/>
  </si>
  <si>
    <t>平丸の口留番所跡</t>
    <rPh sb="0" eb="1">
      <t>ヒラ</t>
    </rPh>
    <rPh sb="1" eb="2">
      <t>マル</t>
    </rPh>
    <rPh sb="3" eb="4">
      <t>クチ</t>
    </rPh>
    <rPh sb="4" eb="5">
      <t>トメ</t>
    </rPh>
    <rPh sb="5" eb="6">
      <t>バン</t>
    </rPh>
    <rPh sb="6" eb="7">
      <t>ショ</t>
    </rPh>
    <rPh sb="7" eb="8">
      <t>アト</t>
    </rPh>
    <phoneticPr fontId="1"/>
  </si>
  <si>
    <t>北沢の一里塚</t>
    <rPh sb="0" eb="2">
      <t>キタザワ</t>
    </rPh>
    <rPh sb="3" eb="6">
      <t>イチリヅカ</t>
    </rPh>
    <phoneticPr fontId="1"/>
  </si>
  <si>
    <t>田切の一里塚跡</t>
    <rPh sb="0" eb="2">
      <t>タギリ</t>
    </rPh>
    <rPh sb="3" eb="6">
      <t>イチリヅカ</t>
    </rPh>
    <rPh sb="6" eb="7">
      <t>アト</t>
    </rPh>
    <phoneticPr fontId="5"/>
  </si>
  <si>
    <t>中江用水大江口跡</t>
    <rPh sb="0" eb="2">
      <t>ナカエ</t>
    </rPh>
    <rPh sb="2" eb="4">
      <t>ヨウスイ</t>
    </rPh>
    <rPh sb="4" eb="5">
      <t>オオ</t>
    </rPh>
    <rPh sb="5" eb="7">
      <t>エグチ</t>
    </rPh>
    <rPh sb="7" eb="8">
      <t>コウセキ</t>
    </rPh>
    <phoneticPr fontId="3"/>
  </si>
  <si>
    <t>上江用水源流誕生の地跡</t>
    <rPh sb="0" eb="2">
      <t>ウワエ</t>
    </rPh>
    <rPh sb="2" eb="4">
      <t>ヨウスイ</t>
    </rPh>
    <rPh sb="4" eb="6">
      <t>ゲンリュウ</t>
    </rPh>
    <rPh sb="6" eb="8">
      <t>タンジョウ</t>
    </rPh>
    <rPh sb="9" eb="10">
      <t>チ</t>
    </rPh>
    <rPh sb="10" eb="11">
      <t>アト</t>
    </rPh>
    <phoneticPr fontId="3"/>
  </si>
  <si>
    <t>関山神社五輪塚</t>
    <rPh sb="0" eb="2">
      <t>セキヤマ</t>
    </rPh>
    <rPh sb="2" eb="4">
      <t>ジンジャ</t>
    </rPh>
    <rPh sb="4" eb="6">
      <t>ゴリン</t>
    </rPh>
    <rPh sb="6" eb="7">
      <t>ツカ</t>
    </rPh>
    <phoneticPr fontId="3"/>
  </si>
  <si>
    <t>史⑦-15</t>
    <rPh sb="0" eb="1">
      <t>シ</t>
    </rPh>
    <phoneticPr fontId="3"/>
  </si>
  <si>
    <t>【記念物】　計265件</t>
    <rPh sb="1" eb="4">
      <t>キネンブツ</t>
    </rPh>
    <phoneticPr fontId="3"/>
  </si>
  <si>
    <t>名①-9</t>
    <rPh sb="0" eb="1">
      <t>メイ</t>
    </rPh>
    <phoneticPr fontId="3"/>
  </si>
  <si>
    <t>星野公園</t>
    <rPh sb="0" eb="2">
      <t>ホシノ</t>
    </rPh>
    <rPh sb="2" eb="4">
      <t>コウエン</t>
    </rPh>
    <phoneticPr fontId="3"/>
  </si>
  <si>
    <t>●庚申堂登り口</t>
    <rPh sb="1" eb="3">
      <t>コウシン</t>
    </rPh>
    <rPh sb="3" eb="4">
      <t>ドウ</t>
    </rPh>
    <rPh sb="4" eb="5">
      <t>ノボ</t>
    </rPh>
    <rPh sb="6" eb="7">
      <t>グチ</t>
    </rPh>
    <phoneticPr fontId="1"/>
  </si>
  <si>
    <t>笹ヶ峰牧場</t>
    <rPh sb="0" eb="3">
      <t>ササガミネ</t>
    </rPh>
    <rPh sb="3" eb="5">
      <t>ボクジョウ</t>
    </rPh>
    <phoneticPr fontId="5"/>
  </si>
  <si>
    <t>文景-59</t>
    <rPh sb="0" eb="1">
      <t>ブン</t>
    </rPh>
    <rPh sb="1" eb="2">
      <t>ケイ</t>
    </rPh>
    <phoneticPr fontId="3"/>
  </si>
  <si>
    <t>笹ヶ峰高原</t>
    <rPh sb="0" eb="3">
      <t>ササガミネ</t>
    </rPh>
    <phoneticPr fontId="5"/>
  </si>
  <si>
    <t>関山</t>
    <rPh sb="0" eb="2">
      <t>セキヤマ</t>
    </rPh>
    <phoneticPr fontId="3"/>
  </si>
  <si>
    <t>籠町ほか</t>
    <rPh sb="0" eb="2">
      <t>カゴマチ</t>
    </rPh>
    <phoneticPr fontId="3"/>
  </si>
  <si>
    <t>宮内ほか</t>
    <rPh sb="0" eb="2">
      <t>ミヤウチ</t>
    </rPh>
    <phoneticPr fontId="3"/>
  </si>
  <si>
    <t>青田ほか</t>
    <rPh sb="0" eb="2">
      <t>アオタ</t>
    </rPh>
    <phoneticPr fontId="3"/>
  </si>
  <si>
    <t>長沢ほか</t>
    <rPh sb="0" eb="2">
      <t>ナガサワ</t>
    </rPh>
    <phoneticPr fontId="3"/>
  </si>
  <si>
    <t>上平丸、下平丸ほか</t>
    <rPh sb="0" eb="1">
      <t>カミ</t>
    </rPh>
    <rPh sb="1" eb="2">
      <t>ヒラ</t>
    </rPh>
    <rPh sb="2" eb="3">
      <t>マル</t>
    </rPh>
    <rPh sb="4" eb="5">
      <t>シモ</t>
    </rPh>
    <rPh sb="5" eb="6">
      <t>ヒラ</t>
    </rPh>
    <rPh sb="6" eb="7">
      <t>マル</t>
    </rPh>
    <phoneticPr fontId="3"/>
  </si>
  <si>
    <t>西野谷</t>
    <rPh sb="0" eb="3">
      <t>ニシノヤ</t>
    </rPh>
    <phoneticPr fontId="3"/>
  </si>
  <si>
    <t>大鹿ほか</t>
    <rPh sb="0" eb="2">
      <t>オオジカ</t>
    </rPh>
    <phoneticPr fontId="3"/>
  </si>
  <si>
    <t>土路ほか</t>
    <rPh sb="0" eb="2">
      <t>ドロ</t>
    </rPh>
    <phoneticPr fontId="3"/>
  </si>
  <si>
    <t>燕温泉、旧妙高村の鳥</t>
    <rPh sb="0" eb="1">
      <t>ツバメ</t>
    </rPh>
    <rPh sb="1" eb="3">
      <t>オンセン</t>
    </rPh>
    <rPh sb="4" eb="5">
      <t>キュウ</t>
    </rPh>
    <rPh sb="5" eb="7">
      <t>ミョウコウ</t>
    </rPh>
    <rPh sb="7" eb="8">
      <t>ムラ</t>
    </rPh>
    <phoneticPr fontId="1"/>
  </si>
  <si>
    <t>国天然記念物</t>
    <rPh sb="0" eb="1">
      <t>クニ</t>
    </rPh>
    <rPh sb="1" eb="3">
      <t>テンネン</t>
    </rPh>
    <rPh sb="3" eb="6">
      <t>キネンブツ</t>
    </rPh>
    <phoneticPr fontId="1"/>
  </si>
  <si>
    <t>川上諏訪社の大杉</t>
    <rPh sb="0" eb="2">
      <t>カワカミ</t>
    </rPh>
    <rPh sb="2" eb="4">
      <t>スワ</t>
    </rPh>
    <rPh sb="4" eb="5">
      <t>シャ</t>
    </rPh>
    <rPh sb="6" eb="8">
      <t>オオスギ</t>
    </rPh>
    <phoneticPr fontId="3"/>
  </si>
  <si>
    <t>新井別院の大イチョウ</t>
    <rPh sb="0" eb="2">
      <t>アライ</t>
    </rPh>
    <rPh sb="2" eb="4">
      <t>ベツイン</t>
    </rPh>
    <rPh sb="5" eb="6">
      <t>オオ</t>
    </rPh>
    <phoneticPr fontId="3"/>
  </si>
  <si>
    <t>ギフチョウとヒメギフチョウが混棲</t>
    <rPh sb="14" eb="15">
      <t>コン</t>
    </rPh>
    <rPh sb="15" eb="16">
      <t>ス</t>
    </rPh>
    <phoneticPr fontId="1"/>
  </si>
  <si>
    <t>●北国街道中山八宿</t>
    <rPh sb="1" eb="3">
      <t>ホッコク</t>
    </rPh>
    <rPh sb="3" eb="5">
      <t>カイドウ</t>
    </rPh>
    <phoneticPr fontId="3"/>
  </si>
  <si>
    <t>上郷、鳥坂</t>
    <rPh sb="0" eb="1">
      <t>ウエ</t>
    </rPh>
    <rPh sb="1" eb="2">
      <t>ゴウ</t>
    </rPh>
    <rPh sb="3" eb="4">
      <t>トリ</t>
    </rPh>
    <rPh sb="4" eb="5">
      <t>サカ</t>
    </rPh>
    <phoneticPr fontId="3"/>
  </si>
  <si>
    <t>●慶安元年（1648）開村</t>
    <rPh sb="4" eb="5">
      <t>ネン</t>
    </rPh>
    <rPh sb="11" eb="13">
      <t>カイソン</t>
    </rPh>
    <phoneticPr fontId="1"/>
  </si>
  <si>
    <t>文景-60</t>
    <rPh sb="0" eb="1">
      <t>ブン</t>
    </rPh>
    <rPh sb="1" eb="2">
      <t>ケイ</t>
    </rPh>
    <phoneticPr fontId="3"/>
  </si>
  <si>
    <t>流雪溝</t>
    <rPh sb="0" eb="3">
      <t>リュウセツコウ</t>
    </rPh>
    <phoneticPr fontId="3"/>
  </si>
  <si>
    <t>高床式住宅の街並み</t>
    <rPh sb="0" eb="3">
      <t>タカユカシキ</t>
    </rPh>
    <rPh sb="3" eb="5">
      <t>ジュウタク</t>
    </rPh>
    <rPh sb="6" eb="8">
      <t>マチナ</t>
    </rPh>
    <phoneticPr fontId="3"/>
  </si>
  <si>
    <t>文景-61</t>
    <rPh sb="0" eb="1">
      <t>ブン</t>
    </rPh>
    <rPh sb="1" eb="2">
      <t>ケイ</t>
    </rPh>
    <phoneticPr fontId="3"/>
  </si>
  <si>
    <t>雪壁</t>
    <rPh sb="0" eb="1">
      <t>ユキ</t>
    </rPh>
    <rPh sb="1" eb="2">
      <t>カベ</t>
    </rPh>
    <phoneticPr fontId="3"/>
  </si>
  <si>
    <t>【文化的景観】　計61件</t>
    <rPh sb="1" eb="4">
      <t>ブンカテキ</t>
    </rPh>
    <rPh sb="4" eb="6">
      <t>ケイカン</t>
    </rPh>
    <rPh sb="8" eb="9">
      <t>ケイ</t>
    </rPh>
    <rPh sb="11" eb="12">
      <t>ケン</t>
    </rPh>
    <phoneticPr fontId="3"/>
  </si>
  <si>
    <t>稲荷神社</t>
    <rPh sb="0" eb="2">
      <t>イナリ</t>
    </rPh>
    <rPh sb="2" eb="4">
      <t>ジンジャ</t>
    </rPh>
    <phoneticPr fontId="3"/>
  </si>
  <si>
    <t>金比羅社</t>
    <rPh sb="0" eb="3">
      <t>コンピラ</t>
    </rPh>
    <rPh sb="3" eb="4">
      <t>シャ</t>
    </rPh>
    <phoneticPr fontId="3"/>
  </si>
  <si>
    <t>弁財天</t>
    <rPh sb="0" eb="3">
      <t>ベンザイテン</t>
    </rPh>
    <phoneticPr fontId="3"/>
  </si>
  <si>
    <t>錦町、石祠、白山神社境内</t>
    <rPh sb="0" eb="2">
      <t>ニシキチョウ</t>
    </rPh>
    <rPh sb="6" eb="8">
      <t>ハクサン</t>
    </rPh>
    <rPh sb="8" eb="10">
      <t>ジンジャ</t>
    </rPh>
    <rPh sb="10" eb="12">
      <t>ケイダイ</t>
    </rPh>
    <phoneticPr fontId="3"/>
  </si>
  <si>
    <t>錦町、石祠</t>
    <rPh sb="0" eb="2">
      <t>ニシキチョウ</t>
    </rPh>
    <phoneticPr fontId="3"/>
  </si>
  <si>
    <t>上町、石祠、白山神社境内</t>
    <rPh sb="0" eb="1">
      <t>ウエ</t>
    </rPh>
    <rPh sb="1" eb="2">
      <t>マチ</t>
    </rPh>
    <rPh sb="6" eb="8">
      <t>ハクサン</t>
    </rPh>
    <rPh sb="8" eb="10">
      <t>ジンジャ</t>
    </rPh>
    <rPh sb="10" eb="12">
      <t>ケイダイ</t>
    </rPh>
    <phoneticPr fontId="3"/>
  </si>
  <si>
    <t>下町、石祠、白山神社境内</t>
    <rPh sb="0" eb="1">
      <t>シモ</t>
    </rPh>
    <rPh sb="1" eb="2">
      <t>マチ</t>
    </rPh>
    <rPh sb="6" eb="8">
      <t>ハクサン</t>
    </rPh>
    <rPh sb="8" eb="10">
      <t>ジンジャ</t>
    </rPh>
    <rPh sb="10" eb="12">
      <t>ケイダイ</t>
    </rPh>
    <phoneticPr fontId="3"/>
  </si>
  <si>
    <t>朝日町、石祠</t>
    <rPh sb="0" eb="3">
      <t>アサヒチョウ</t>
    </rPh>
    <phoneticPr fontId="3"/>
  </si>
  <si>
    <t>東雲町、石祠、白山神社境内</t>
    <rPh sb="0" eb="2">
      <t>シノノメ</t>
    </rPh>
    <rPh sb="2" eb="3">
      <t>チョウ</t>
    </rPh>
    <rPh sb="7" eb="9">
      <t>ハクサン</t>
    </rPh>
    <rPh sb="9" eb="11">
      <t>ジンジャ</t>
    </rPh>
    <rPh sb="11" eb="13">
      <t>ケイダイ</t>
    </rPh>
    <phoneticPr fontId="3"/>
  </si>
  <si>
    <t>石祠</t>
    <phoneticPr fontId="3"/>
  </si>
  <si>
    <t>大崎町、石祠</t>
    <rPh sb="0" eb="3">
      <t>オオサキチョウ</t>
    </rPh>
    <phoneticPr fontId="3"/>
  </si>
  <si>
    <t>石祠、1810年勧請、世界かんがい施設遺産</t>
    <rPh sb="7" eb="8">
      <t>ネン</t>
    </rPh>
    <rPh sb="8" eb="10">
      <t>カンジョウ</t>
    </rPh>
    <rPh sb="11" eb="13">
      <t>セカイ</t>
    </rPh>
    <rPh sb="17" eb="19">
      <t>シセツ</t>
    </rPh>
    <rPh sb="19" eb="21">
      <t>イサン</t>
    </rPh>
    <phoneticPr fontId="3"/>
  </si>
  <si>
    <t>石祠、長野市久保寺町の吉沢家から遷座</t>
    <rPh sb="0" eb="1">
      <t>イシ</t>
    </rPh>
    <rPh sb="1" eb="2">
      <t>ホコラ</t>
    </rPh>
    <rPh sb="3" eb="6">
      <t>ナガノシ</t>
    </rPh>
    <rPh sb="6" eb="8">
      <t>クボ</t>
    </rPh>
    <rPh sb="8" eb="10">
      <t>テラマチ</t>
    </rPh>
    <rPh sb="11" eb="13">
      <t>ヨシザワ</t>
    </rPh>
    <rPh sb="13" eb="14">
      <t>ケ</t>
    </rPh>
    <rPh sb="16" eb="18">
      <t>センザ</t>
    </rPh>
    <phoneticPr fontId="3"/>
  </si>
  <si>
    <t>石祠、上原宿の酒井家から遷座</t>
    <rPh sb="0" eb="1">
      <t>イシ</t>
    </rPh>
    <rPh sb="1" eb="2">
      <t>ホコラ</t>
    </rPh>
    <rPh sb="3" eb="5">
      <t>ウワハラ</t>
    </rPh>
    <rPh sb="5" eb="6">
      <t>シュク</t>
    </rPh>
    <rPh sb="7" eb="10">
      <t>サカイケ</t>
    </rPh>
    <rPh sb="12" eb="14">
      <t>センザ</t>
    </rPh>
    <phoneticPr fontId="3"/>
  </si>
  <si>
    <t>石祠、上原宿のろうそく屋から遷座</t>
    <rPh sb="0" eb="1">
      <t>イシ</t>
    </rPh>
    <rPh sb="1" eb="2">
      <t>ホコラ</t>
    </rPh>
    <rPh sb="3" eb="5">
      <t>ウワハラ</t>
    </rPh>
    <rPh sb="5" eb="6">
      <t>シュク</t>
    </rPh>
    <rPh sb="11" eb="12">
      <t>ヤ</t>
    </rPh>
    <rPh sb="14" eb="16">
      <t>センザ</t>
    </rPh>
    <phoneticPr fontId="3"/>
  </si>
  <si>
    <t>石祠</t>
    <rPh sb="0" eb="1">
      <t>イシ</t>
    </rPh>
    <rPh sb="1" eb="2">
      <t>ホコラ</t>
    </rPh>
    <phoneticPr fontId="3"/>
  </si>
  <si>
    <t>風祭　5月1・2日/カザマツリ</t>
    <rPh sb="0" eb="2">
      <t>カザマツリ</t>
    </rPh>
    <rPh sb="4" eb="5">
      <t>ガツ</t>
    </rPh>
    <rPh sb="8" eb="9">
      <t>ニチ</t>
    </rPh>
    <phoneticPr fontId="1"/>
  </si>
  <si>
    <t>4月15日/稲荷祭</t>
    <rPh sb="1" eb="2">
      <t>ガツ</t>
    </rPh>
    <rPh sb="4" eb="5">
      <t>ニチ</t>
    </rPh>
    <rPh sb="6" eb="8">
      <t>イナリ</t>
    </rPh>
    <rPh sb="8" eb="9">
      <t>マツリ</t>
    </rPh>
    <phoneticPr fontId="3"/>
  </si>
  <si>
    <t>関山神社大祭（火祭り）</t>
    <rPh sb="0" eb="2">
      <t>セキヤマ</t>
    </rPh>
    <rPh sb="2" eb="4">
      <t>ジンジャ</t>
    </rPh>
    <rPh sb="4" eb="6">
      <t>タイサイ</t>
    </rPh>
    <rPh sb="7" eb="9">
      <t>ヒマツ</t>
    </rPh>
    <phoneticPr fontId="1"/>
  </si>
  <si>
    <t>旧暦6月17日18日、現在は７月の第3土日に開催</t>
    <rPh sb="0" eb="2">
      <t>キュウレキ</t>
    </rPh>
    <rPh sb="3" eb="4">
      <t>ガツ</t>
    </rPh>
    <rPh sb="6" eb="7">
      <t>ニチ</t>
    </rPh>
    <rPh sb="9" eb="10">
      <t>ニチ</t>
    </rPh>
    <rPh sb="11" eb="13">
      <t>ゲンザイ</t>
    </rPh>
    <rPh sb="15" eb="16">
      <t>ガツ</t>
    </rPh>
    <rPh sb="17" eb="18">
      <t>ダイ</t>
    </rPh>
    <rPh sb="19" eb="21">
      <t>ドニチ</t>
    </rPh>
    <rPh sb="22" eb="24">
      <t>カイサイ</t>
    </rPh>
    <phoneticPr fontId="1"/>
  </si>
  <si>
    <t>民芸-87</t>
  </si>
  <si>
    <t>民芸-88</t>
  </si>
  <si>
    <t>民芸-89</t>
  </si>
  <si>
    <t>民芸-90</t>
  </si>
  <si>
    <t>千草石採掘</t>
    <rPh sb="0" eb="1">
      <t>セン</t>
    </rPh>
    <rPh sb="1" eb="2">
      <t>クサ</t>
    </rPh>
    <rPh sb="2" eb="3">
      <t>イシ</t>
    </rPh>
    <rPh sb="3" eb="5">
      <t>サイクツ</t>
    </rPh>
    <phoneticPr fontId="1"/>
  </si>
  <si>
    <t>君の井酒造、千代の光酒造、鮎正宗酒造</t>
    <rPh sb="0" eb="1">
      <t>キミ</t>
    </rPh>
    <rPh sb="2" eb="3">
      <t>イ</t>
    </rPh>
    <rPh sb="3" eb="5">
      <t>シュゾウ</t>
    </rPh>
    <rPh sb="6" eb="8">
      <t>チヨ</t>
    </rPh>
    <rPh sb="9" eb="10">
      <t>ヒカリ</t>
    </rPh>
    <rPh sb="10" eb="12">
      <t>シュゾウ</t>
    </rPh>
    <rPh sb="13" eb="14">
      <t>アユ</t>
    </rPh>
    <rPh sb="14" eb="16">
      <t>マサムネ</t>
    </rPh>
    <rPh sb="16" eb="18">
      <t>シュゾウ</t>
    </rPh>
    <phoneticPr fontId="3"/>
  </si>
  <si>
    <t>堀口大学歌碑</t>
    <rPh sb="0" eb="2">
      <t>ホリグチ</t>
    </rPh>
    <rPh sb="2" eb="4">
      <t>ダイガク</t>
    </rPh>
    <rPh sb="4" eb="6">
      <t>カヒ</t>
    </rPh>
    <phoneticPr fontId="3"/>
  </si>
  <si>
    <t>与謝野晶子歌碑</t>
    <rPh sb="0" eb="3">
      <t>ヨサノ</t>
    </rPh>
    <rPh sb="3" eb="5">
      <t>アキコ</t>
    </rPh>
    <rPh sb="5" eb="7">
      <t>カヒ</t>
    </rPh>
    <phoneticPr fontId="5"/>
  </si>
  <si>
    <t>深山鏡子詩碑</t>
    <rPh sb="0" eb="2">
      <t>フカヤマ</t>
    </rPh>
    <rPh sb="2" eb="4">
      <t>キョウコ</t>
    </rPh>
    <rPh sb="4" eb="5">
      <t>シ</t>
    </rPh>
    <rPh sb="5" eb="6">
      <t>ヒ</t>
    </rPh>
    <phoneticPr fontId="5"/>
  </si>
  <si>
    <t>入澤達吉碑</t>
    <rPh sb="0" eb="2">
      <t>イリサワ</t>
    </rPh>
    <rPh sb="2" eb="4">
      <t>タツキチ</t>
    </rPh>
    <rPh sb="4" eb="5">
      <t>ヒ</t>
    </rPh>
    <phoneticPr fontId="5"/>
  </si>
  <si>
    <t>尾崎紅葉顕彰碑</t>
    <rPh sb="0" eb="2">
      <t>オザキ</t>
    </rPh>
    <rPh sb="2" eb="4">
      <t>コウヨウ</t>
    </rPh>
    <rPh sb="4" eb="6">
      <t>ケンショウ</t>
    </rPh>
    <rPh sb="6" eb="7">
      <t>ヒ</t>
    </rPh>
    <phoneticPr fontId="5"/>
  </si>
  <si>
    <t>小杉放庵歌碑</t>
    <rPh sb="0" eb="2">
      <t>コスギ</t>
    </rPh>
    <rPh sb="2" eb="3">
      <t>ホウ</t>
    </rPh>
    <rPh sb="3" eb="4">
      <t>イオリ</t>
    </rPh>
    <rPh sb="4" eb="6">
      <t>カヒ</t>
    </rPh>
    <phoneticPr fontId="1"/>
  </si>
  <si>
    <t>長沢そば作り</t>
    <rPh sb="0" eb="2">
      <t>ナガサワ</t>
    </rPh>
    <rPh sb="4" eb="5">
      <t>ツク</t>
    </rPh>
    <phoneticPr fontId="3"/>
  </si>
  <si>
    <t>平丸そば作り</t>
    <rPh sb="0" eb="1">
      <t>ヒラ</t>
    </rPh>
    <rPh sb="1" eb="2">
      <t>マル</t>
    </rPh>
    <rPh sb="4" eb="5">
      <t>ツク</t>
    </rPh>
    <phoneticPr fontId="3"/>
  </si>
  <si>
    <t>笹ずし作り</t>
    <rPh sb="0" eb="1">
      <t>ササ</t>
    </rPh>
    <rPh sb="3" eb="4">
      <t>ツク</t>
    </rPh>
    <phoneticPr fontId="1"/>
  </si>
  <si>
    <t>満1歳の祝い</t>
    <rPh sb="0" eb="1">
      <t>マン</t>
    </rPh>
    <rPh sb="2" eb="3">
      <t>サイ</t>
    </rPh>
    <rPh sb="4" eb="5">
      <t>イワ</t>
    </rPh>
    <phoneticPr fontId="1"/>
  </si>
  <si>
    <t>寒ざらし・雪さらし</t>
    <rPh sb="0" eb="1">
      <t>カン</t>
    </rPh>
    <rPh sb="5" eb="6">
      <t>ユキ</t>
    </rPh>
    <phoneticPr fontId="3"/>
  </si>
  <si>
    <t>関山神社月並祭</t>
    <rPh sb="0" eb="2">
      <t>セキヤマ</t>
    </rPh>
    <rPh sb="2" eb="4">
      <t>ジンジャ</t>
    </rPh>
    <rPh sb="4" eb="6">
      <t>ツキナ</t>
    </rPh>
    <rPh sb="6" eb="7">
      <t>サイ</t>
    </rPh>
    <phoneticPr fontId="3"/>
  </si>
  <si>
    <t>妙高村</t>
    <rPh sb="0" eb="2">
      <t>ミョウコウ</t>
    </rPh>
    <rPh sb="2" eb="3">
      <t>ムラ</t>
    </rPh>
    <phoneticPr fontId="3"/>
  </si>
  <si>
    <t>関山</t>
    <rPh sb="0" eb="2">
      <t>セキヤマ</t>
    </rPh>
    <phoneticPr fontId="3"/>
  </si>
  <si>
    <t>毎月１日と15日</t>
    <rPh sb="0" eb="2">
      <t>マイツキ</t>
    </rPh>
    <rPh sb="3" eb="4">
      <t>ニチ</t>
    </rPh>
    <rPh sb="7" eb="8">
      <t>ニチ</t>
    </rPh>
    <phoneticPr fontId="3"/>
  </si>
  <si>
    <t>梨木の春駒</t>
    <rPh sb="0" eb="1">
      <t>ナシ</t>
    </rPh>
    <rPh sb="1" eb="2">
      <t>キ</t>
    </rPh>
    <rPh sb="3" eb="4">
      <t>ハル</t>
    </rPh>
    <rPh sb="4" eb="5">
      <t>ゴマ</t>
    </rPh>
    <phoneticPr fontId="5"/>
  </si>
  <si>
    <t>笹ずし</t>
    <phoneticPr fontId="3"/>
  </si>
  <si>
    <t>予祝儀礼</t>
    <rPh sb="0" eb="1">
      <t>ヨ</t>
    </rPh>
    <rPh sb="1" eb="2">
      <t>シュク</t>
    </rPh>
    <rPh sb="2" eb="4">
      <t>ギレイ</t>
    </rPh>
    <phoneticPr fontId="1"/>
  </si>
  <si>
    <t>年中行事</t>
    <phoneticPr fontId="3"/>
  </si>
  <si>
    <t>塩の買い付け</t>
    <rPh sb="0" eb="1">
      <t>シオ</t>
    </rPh>
    <rPh sb="2" eb="3">
      <t>カ</t>
    </rPh>
    <rPh sb="4" eb="5">
      <t>ツ</t>
    </rPh>
    <phoneticPr fontId="5"/>
  </si>
  <si>
    <t>ころしぶし唄</t>
    <rPh sb="5" eb="6">
      <t>ウタ</t>
    </rPh>
    <phoneticPr fontId="5"/>
  </si>
  <si>
    <t>民技-1</t>
  </si>
  <si>
    <t>玉石工</t>
    <rPh sb="0" eb="1">
      <t>タマ</t>
    </rPh>
    <rPh sb="1" eb="3">
      <t>セッコウ</t>
    </rPh>
    <phoneticPr fontId="5"/>
  </si>
  <si>
    <t>摩尼王寺石塔群</t>
    <rPh sb="0" eb="1">
      <t>マ</t>
    </rPh>
    <rPh sb="1" eb="2">
      <t>ニ</t>
    </rPh>
    <rPh sb="2" eb="3">
      <t>オウ</t>
    </rPh>
    <rPh sb="3" eb="4">
      <t>デラ</t>
    </rPh>
    <rPh sb="4" eb="6">
      <t>セキトウ</t>
    </rPh>
    <rPh sb="6" eb="7">
      <t>グン</t>
    </rPh>
    <phoneticPr fontId="1"/>
  </si>
  <si>
    <t>松林桂月別荘跡</t>
    <rPh sb="0" eb="2">
      <t>マツバヤシ</t>
    </rPh>
    <rPh sb="2" eb="4">
      <t>ケイゲツ</t>
    </rPh>
    <rPh sb="4" eb="6">
      <t>ベッソウ</t>
    </rPh>
    <rPh sb="6" eb="7">
      <t>アト</t>
    </rPh>
    <phoneticPr fontId="1"/>
  </si>
  <si>
    <t>郷倉千靭別荘跡</t>
    <rPh sb="4" eb="6">
      <t>ベッソウ</t>
    </rPh>
    <rPh sb="6" eb="7">
      <t>アト</t>
    </rPh>
    <phoneticPr fontId="3"/>
  </si>
  <si>
    <t>入澤達吉別荘跡</t>
    <rPh sb="0" eb="2">
      <t>イリサワ</t>
    </rPh>
    <rPh sb="2" eb="4">
      <t>タツキチ</t>
    </rPh>
    <rPh sb="4" eb="6">
      <t>ベッソウ</t>
    </rPh>
    <rPh sb="6" eb="7">
      <t>アト</t>
    </rPh>
    <phoneticPr fontId="5"/>
  </si>
  <si>
    <t>久邇宮別邸（御用邸）跡</t>
    <rPh sb="0" eb="3">
      <t>クニノミヤ</t>
    </rPh>
    <rPh sb="3" eb="5">
      <t>ベッテイ</t>
    </rPh>
    <rPh sb="6" eb="9">
      <t>ゴヨウテイ</t>
    </rPh>
    <rPh sb="10" eb="11">
      <t>アト</t>
    </rPh>
    <phoneticPr fontId="1"/>
  </si>
  <si>
    <t>小杉放庵別荘跡</t>
    <rPh sb="3" eb="4">
      <t>アン</t>
    </rPh>
    <rPh sb="4" eb="6">
      <t>ベッソウ</t>
    </rPh>
    <rPh sb="6" eb="7">
      <t>アト</t>
    </rPh>
    <phoneticPr fontId="3"/>
  </si>
  <si>
    <t>砂利採掘場</t>
    <rPh sb="0" eb="2">
      <t>ジャリ</t>
    </rPh>
    <rPh sb="2" eb="4">
      <t>サイクツ</t>
    </rPh>
    <rPh sb="4" eb="5">
      <t>バ</t>
    </rPh>
    <phoneticPr fontId="3"/>
  </si>
  <si>
    <t>下濁川ほか</t>
    <rPh sb="0" eb="1">
      <t>シタ</t>
    </rPh>
    <rPh sb="1" eb="3">
      <t>ニゴリカワ</t>
    </rPh>
    <phoneticPr fontId="3"/>
  </si>
  <si>
    <t>関山石の採石場</t>
    <rPh sb="0" eb="2">
      <t>セキヤマ</t>
    </rPh>
    <rPh sb="2" eb="3">
      <t>イシ</t>
    </rPh>
    <rPh sb="4" eb="7">
      <t>サイセキジョウ</t>
    </rPh>
    <rPh sb="6" eb="7">
      <t>バ</t>
    </rPh>
    <phoneticPr fontId="3"/>
  </si>
  <si>
    <t>●</t>
    <phoneticPr fontId="3"/>
  </si>
  <si>
    <t>盆踊り、7775調で歌詞が多く、地方独自の風情や人情を取り入れている、歌詞は単調で風刺に富み、若者の恋歌が多い、太鼓の調子は速いテンポで手拍子が多い、ドッコイサとホイホイの調子とりが入る</t>
    <phoneticPr fontId="3"/>
  </si>
  <si>
    <t>ダイコン、ネギ、白菜、ワラビ、ゼンマイ、タケノコ、フキ、キャベツ、タマネギ、キュウリ、ナス、マクワウリ、カボチャ、ホウレンソウ、ゴボウ、豆類、イモ類</t>
    <phoneticPr fontId="3"/>
  </si>
  <si>
    <t>妙高市所蔵、妙高市指定文化財（H21）
大刀：2点、小刀：3点、刀子：14点以上、鉄族：17点以上、弓金具：4点、鉄斧：1点、耳環：4点、ガラス小玉：30点以上、須恵器提瓶：2点、須恵器杯：1点、須恵器高杯：1点、黒色土師器高杯：2点</t>
    <phoneticPr fontId="3"/>
  </si>
  <si>
    <t>風慣-214</t>
    <rPh sb="0" eb="1">
      <t>カゼ</t>
    </rPh>
    <rPh sb="1" eb="2">
      <t>カン</t>
    </rPh>
    <phoneticPr fontId="3"/>
  </si>
  <si>
    <t>【民俗文化財】　計1,276件</t>
    <rPh sb="1" eb="3">
      <t>ミンゾク</t>
    </rPh>
    <phoneticPr fontId="3"/>
  </si>
  <si>
    <t>薬師堂</t>
    <rPh sb="0" eb="3">
      <t>ヤクシドウ</t>
    </rPh>
    <phoneticPr fontId="1"/>
  </si>
  <si>
    <t>大田切川拱渠</t>
    <rPh sb="0" eb="3">
      <t>オオタギリ</t>
    </rPh>
    <rPh sb="3" eb="4">
      <t>カワ</t>
    </rPh>
    <rPh sb="4" eb="5">
      <t>コマヌ</t>
    </rPh>
    <rPh sb="5" eb="6">
      <t>キョ</t>
    </rPh>
    <phoneticPr fontId="5"/>
  </si>
  <si>
    <t>笹ヶ峰ダム（乙見湖）</t>
    <phoneticPr fontId="1"/>
  </si>
  <si>
    <t>土師器、銅鏡片</t>
    <rPh sb="0" eb="3">
      <t>ハジキ</t>
    </rPh>
    <phoneticPr fontId="3"/>
  </si>
  <si>
    <t>弥生土器、土師器</t>
    <rPh sb="5" eb="8">
      <t>ハジキ</t>
    </rPh>
    <phoneticPr fontId="3"/>
  </si>
  <si>
    <t>須恵器、土師器、管玉</t>
    <rPh sb="4" eb="7">
      <t>ハジキ</t>
    </rPh>
    <phoneticPr fontId="3"/>
  </si>
  <si>
    <t>明治期</t>
    <rPh sb="0" eb="2">
      <t>メイジ</t>
    </rPh>
    <rPh sb="2" eb="3">
      <t>キ</t>
    </rPh>
    <phoneticPr fontId="1"/>
  </si>
  <si>
    <t>明治期</t>
    <rPh sb="0" eb="2">
      <t>メイジ</t>
    </rPh>
    <phoneticPr fontId="1"/>
  </si>
  <si>
    <t>関山の石仏群のいわれ</t>
    <rPh sb="0" eb="2">
      <t>セキヤマ</t>
    </rPh>
    <rPh sb="3" eb="5">
      <t>セキブツ</t>
    </rPh>
    <rPh sb="5" eb="6">
      <t>グン</t>
    </rPh>
    <phoneticPr fontId="1"/>
  </si>
  <si>
    <t>比丘尼石のいわれ</t>
    <rPh sb="0" eb="3">
      <t>ビクニ</t>
    </rPh>
    <rPh sb="3" eb="4">
      <t>イシ</t>
    </rPh>
    <phoneticPr fontId="1"/>
  </si>
  <si>
    <t>関山集落内の池泉庭園群</t>
    <rPh sb="0" eb="2">
      <t>セキヤマ</t>
    </rPh>
    <rPh sb="2" eb="4">
      <t>シュウラク</t>
    </rPh>
    <rPh sb="4" eb="5">
      <t>ウチ</t>
    </rPh>
    <rPh sb="6" eb="8">
      <t>チセン</t>
    </rPh>
    <rPh sb="8" eb="10">
      <t>テイエン</t>
    </rPh>
    <rPh sb="10" eb="11">
      <t>グン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</si>
</sst>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3">
    <font>
      <sz val="11"/>
      <color theme="1"/>
      <name val="HGｺﾞｼｯｸM"/>
      <family val="3"/>
      <charset val="128"/>
      <scheme val="minor"/>
    </font>
    <font>
      <sz val="6"/>
      <name val="ＭＳ Ｐゴシック"/>
      <family val="3"/>
      <charset val="128"/>
    </font>
    <font>
      <sz val="10"/>
      <color theme="1"/>
      <name val="HGｺﾞｼｯｸM"/>
      <family val="3"/>
      <charset val="128"/>
      <scheme val="minor"/>
    </font>
    <font>
      <sz val="6"/>
      <name val="HGｺﾞｼｯｸM"/>
      <family val="3"/>
      <charset val="128"/>
      <scheme val="minor"/>
    </font>
    <font>
      <sz val="10"/>
      <color theme="1"/>
      <name val="HGｺﾞｼｯｸM"/>
      <family val="2"/>
      <charset val="128"/>
      <scheme val="minor"/>
    </font>
    <font>
      <sz val="6"/>
      <name val="HGｺﾞｼｯｸM"/>
      <family val="2"/>
      <charset val="128"/>
      <scheme val="minor"/>
    </font>
    <font>
      <b/>
      <sz val="11"/>
      <color rgb="FFFA7D00"/>
      <name val="HGｺﾞｼｯｸM"/>
      <family val="2"/>
      <charset val="128"/>
      <scheme val="minor"/>
    </font>
    <font>
      <sz val="10"/>
      <color theme="1"/>
      <name val="ＭＳ Ｐ明朝"/>
      <family val="1"/>
      <charset val="128"/>
    </font>
    <font>
      <sz val="10"/>
      <name val="ＭＳ Ｐ明朝"/>
      <family val="1"/>
      <charset val="128"/>
    </font>
    <font>
      <sz val="11"/>
      <name val="HGｺﾞｼｯｸM"/>
      <family val="3"/>
      <charset val="128"/>
      <scheme val="minor"/>
    </font>
    <font>
      <sz val="10"/>
      <name val="HGｺﾞｼｯｸM"/>
      <family val="3"/>
      <charset val="128"/>
      <scheme val="minor"/>
    </font>
    <font>
      <sz val="10"/>
      <name val="ＭＳ ゴシック"/>
      <family val="3"/>
      <charset val="128"/>
    </font>
    <font>
      <sz val="8"/>
      <color theme="1"/>
      <name val="HGｺﾞｼｯｸM"/>
      <family val="2"/>
      <charset val="128"/>
      <scheme val="minor"/>
    </font>
    <font>
      <sz val="8"/>
      <name val="HGｺﾞｼｯｸM"/>
      <family val="3"/>
      <charset val="128"/>
      <scheme val="minor"/>
    </font>
    <font>
      <sz val="11"/>
      <name val="ＭＳ ゴシック"/>
      <family val="3"/>
      <charset val="128"/>
    </font>
    <font>
      <sz val="8"/>
      <name val="ＭＳ ゴシック"/>
      <family val="3"/>
      <charset val="128"/>
    </font>
    <font>
      <sz val="7"/>
      <name val="HGｺﾞｼｯｸM"/>
      <family val="3"/>
      <charset val="128"/>
      <scheme val="minor"/>
    </font>
    <font>
      <sz val="7"/>
      <name val="ＭＳ Ｐ明朝"/>
      <family val="1"/>
      <charset val="128"/>
    </font>
    <font>
      <sz val="7"/>
      <color theme="1"/>
      <name val="ＭＳ Ｐ明朝"/>
      <family val="1"/>
      <charset val="128"/>
    </font>
    <font>
      <sz val="7"/>
      <color theme="1"/>
      <name val="HGｺﾞｼｯｸM"/>
      <family val="2"/>
      <charset val="128"/>
      <scheme val="minor"/>
    </font>
    <font>
      <b/>
      <sz val="7"/>
      <name val="ＭＳ Ｐ明朝"/>
      <family val="1"/>
      <charset val="128"/>
    </font>
    <font>
      <strike/>
      <sz val="7"/>
      <name val="ＭＳ Ｐ明朝"/>
      <family val="1"/>
      <charset val="128"/>
    </font>
    <font>
      <sz val="7"/>
      <color rgb="FFFF0000"/>
      <name val="ＭＳ Ｐ明朝"/>
      <family val="1"/>
      <charset val="128"/>
    </font>
    <font>
      <sz val="7"/>
      <color theme="1"/>
      <name val="HGｺﾞｼｯｸM"/>
      <family val="3"/>
      <charset val="128"/>
      <scheme val="minor"/>
    </font>
    <font>
      <sz val="7"/>
      <color indexed="8"/>
      <name val="ＭＳ Ｐ明朝"/>
      <family val="1"/>
      <charset val="128"/>
    </font>
    <font>
      <sz val="7"/>
      <name val="ＭＳ ゴシック"/>
      <family val="3"/>
      <charset val="128"/>
    </font>
    <font>
      <sz val="7"/>
      <name val="ＭＳ Ｐゴシック"/>
      <family val="3"/>
      <charset val="128"/>
    </font>
    <font>
      <sz val="8"/>
      <color theme="1"/>
      <name val="HGｺﾞｼｯｸM"/>
      <family val="3"/>
      <charset val="128"/>
      <scheme val="minor"/>
    </font>
    <font>
      <sz val="7"/>
      <name val="HGｺﾞｼｯｸM"/>
      <family val="2"/>
      <charset val="128"/>
      <scheme val="minor"/>
    </font>
    <font>
      <sz val="7"/>
      <color rgb="FF0070C0"/>
      <name val="ＭＳ Ｐ明朝"/>
      <family val="1"/>
      <charset val="128"/>
    </font>
    <font>
      <sz val="7"/>
      <color rgb="FF0070C0"/>
      <name val="HGｺﾞｼｯｸM"/>
      <family val="2"/>
      <charset val="128"/>
      <scheme val="minor"/>
    </font>
    <font>
      <sz val="7"/>
      <color rgb="FF0070C0"/>
      <name val="HGｺﾞｼｯｸM"/>
      <family val="3"/>
      <charset val="128"/>
      <scheme val="minor"/>
    </font>
    <font>
      <sz val="14"/>
      <name val="小塚明朝 Pro B"/>
      <family val="1"/>
      <charset val="128"/>
    </font>
  </fonts>
  <fills count="10">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3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s>
  <cellStyleXfs count="2">
    <xf numFmtId="0" fontId="0" fillId="0" borderId="0"/>
    <xf numFmtId="0" fontId="6" fillId="3" borderId="8" applyNumberFormat="0" applyAlignment="0" applyProtection="0">
      <alignment vertical="center"/>
    </xf>
  </cellStyleXfs>
  <cellXfs count="345">
    <xf numFmtId="0" fontId="0" fillId="0" borderId="0" xfId="0"/>
    <xf numFmtId="0" fontId="4" fillId="0" borderId="0" xfId="0" applyFont="1" applyAlignment="1">
      <alignment vertical="center"/>
    </xf>
    <xf numFmtId="0" fontId="0" fillId="0" borderId="0" xfId="0" applyAlignment="1">
      <alignment horizontal="center"/>
    </xf>
    <xf numFmtId="0" fontId="2" fillId="0" borderId="0" xfId="0" applyFont="1" applyAlignment="1"/>
    <xf numFmtId="0" fontId="2" fillId="0" borderId="0" xfId="0" applyFont="1" applyAlignment="1">
      <alignment horizont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7" fillId="0" borderId="0" xfId="0" applyFont="1"/>
    <xf numFmtId="0" fontId="9" fillId="0" borderId="0" xfId="0" applyFont="1"/>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5" borderId="0"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9" fillId="0" borderId="0" xfId="0" applyFont="1" applyAlignment="1">
      <alignment wrapText="1"/>
    </xf>
    <xf numFmtId="0" fontId="8" fillId="0" borderId="0" xfId="0" applyFont="1"/>
    <xf numFmtId="0" fontId="9" fillId="0" borderId="0" xfId="0" applyFont="1"/>
    <xf numFmtId="0" fontId="9" fillId="0" borderId="0" xfId="0" applyFont="1" applyAlignment="1"/>
    <xf numFmtId="0" fontId="0" fillId="0" borderId="0" xfId="0" applyAlignment="1"/>
    <xf numFmtId="0" fontId="10" fillId="0" borderId="0" xfId="0" applyFont="1" applyAlignment="1"/>
    <xf numFmtId="0" fontId="10"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0" fillId="0" borderId="0" xfId="0" applyAlignment="1">
      <alignment wrapText="1"/>
    </xf>
    <xf numFmtId="0" fontId="7" fillId="0" borderId="0" xfId="0" applyFont="1" applyAlignment="1"/>
    <xf numFmtId="0" fontId="0" fillId="0" borderId="0" xfId="0" applyFont="1"/>
    <xf numFmtId="0" fontId="2" fillId="0" borderId="0" xfId="0" applyFont="1" applyAlignment="1">
      <alignment horizontal="right" wrapText="1"/>
    </xf>
    <xf numFmtId="0" fontId="2" fillId="0" borderId="2" xfId="0" applyFont="1" applyBorder="1" applyAlignment="1">
      <alignment horizontal="left" wrapText="1"/>
    </xf>
    <xf numFmtId="0" fontId="2" fillId="0" borderId="0" xfId="0" applyFont="1" applyBorder="1" applyAlignment="1">
      <alignment horizontal="left" wrapText="1"/>
    </xf>
    <xf numFmtId="0" fontId="8" fillId="0" borderId="0" xfId="0" applyFont="1" applyAlignment="1"/>
    <xf numFmtId="0" fontId="8" fillId="0" borderId="0" xfId="0" applyFont="1" applyAlignment="1">
      <alignment wrapText="1"/>
    </xf>
    <xf numFmtId="0" fontId="8" fillId="0" borderId="0" xfId="0" applyFont="1" applyAlignment="1">
      <alignment horizontal="left"/>
    </xf>
    <xf numFmtId="0" fontId="8" fillId="0" borderId="0" xfId="0" applyFont="1" applyFill="1" applyAlignment="1">
      <alignment horizontal="center"/>
    </xf>
    <xf numFmtId="0" fontId="13" fillId="0" borderId="0"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5" fillId="0" borderId="0" xfId="0" applyFont="1" applyFill="1" applyAlignment="1">
      <alignment horizontal="left" wrapText="1"/>
    </xf>
    <xf numFmtId="0" fontId="13" fillId="0" borderId="0" xfId="0" applyFont="1" applyAlignment="1">
      <alignment vertical="center"/>
    </xf>
    <xf numFmtId="0" fontId="13" fillId="0" borderId="0" xfId="0" applyFont="1" applyAlignment="1">
      <alignment horizontal="right" wrapText="1"/>
    </xf>
    <xf numFmtId="0" fontId="13" fillId="0" borderId="2" xfId="0" applyFont="1" applyBorder="1" applyAlignment="1">
      <alignment wrapText="1"/>
    </xf>
    <xf numFmtId="0" fontId="13" fillId="0" borderId="0" xfId="0" applyFont="1" applyBorder="1" applyAlignment="1">
      <alignment wrapText="1"/>
    </xf>
    <xf numFmtId="0" fontId="13" fillId="0" borderId="0" xfId="0" applyFont="1" applyAlignment="1">
      <alignment vertical="center" wrapText="1"/>
    </xf>
    <xf numFmtId="0" fontId="17" fillId="0" borderId="10" xfId="0" applyFont="1" applyBorder="1" applyAlignment="1">
      <alignment vertical="center"/>
    </xf>
    <xf numFmtId="0" fontId="17" fillId="0" borderId="10" xfId="0" applyFont="1" applyBorder="1" applyAlignment="1">
      <alignment horizontal="left" vertical="center" wrapText="1"/>
    </xf>
    <xf numFmtId="0" fontId="17" fillId="0" borderId="10" xfId="0" applyFont="1" applyBorder="1" applyAlignment="1">
      <alignment vertical="center" wrapText="1"/>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8" fillId="2" borderId="10" xfId="0" applyFont="1" applyFill="1" applyBorder="1" applyAlignment="1">
      <alignment horizontal="center" vertical="center" wrapText="1"/>
    </xf>
    <xf numFmtId="0" fontId="18" fillId="0" borderId="10" xfId="0" applyFont="1" applyBorder="1" applyAlignment="1">
      <alignment horizontal="center" vertical="center"/>
    </xf>
    <xf numFmtId="0" fontId="19" fillId="2" borderId="0" xfId="0" applyFont="1" applyFill="1" applyBorder="1" applyAlignment="1">
      <alignment vertical="center"/>
    </xf>
    <xf numFmtId="0" fontId="17" fillId="0" borderId="9" xfId="0" applyFont="1" applyBorder="1" applyAlignment="1">
      <alignment horizontal="center" vertical="center"/>
    </xf>
    <xf numFmtId="0" fontId="17" fillId="0" borderId="9" xfId="0" applyFont="1" applyBorder="1" applyAlignment="1">
      <alignment horizontal="left" vertical="center"/>
    </xf>
    <xf numFmtId="0" fontId="17" fillId="0" borderId="10" xfId="0" applyFont="1" applyFill="1" applyBorder="1" applyAlignment="1">
      <alignment vertical="center" wrapText="1"/>
    </xf>
    <xf numFmtId="0" fontId="17" fillId="0" borderId="0" xfId="0" applyFont="1" applyBorder="1" applyAlignment="1">
      <alignment horizontal="left" vertical="center"/>
    </xf>
    <xf numFmtId="0" fontId="17"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17" fillId="0" borderId="0" xfId="0" applyFont="1" applyBorder="1" applyAlignment="1">
      <alignment horizontal="center" vertical="center"/>
    </xf>
    <xf numFmtId="0" fontId="17" fillId="0" borderId="0" xfId="0" applyFont="1" applyBorder="1" applyAlignment="1">
      <alignment vertical="center"/>
    </xf>
    <xf numFmtId="0" fontId="17" fillId="2" borderId="10" xfId="0" applyFont="1" applyFill="1" applyBorder="1" applyAlignment="1">
      <alignment horizontal="left" vertical="center" wrapText="1"/>
    </xf>
    <xf numFmtId="0" fontId="17" fillId="2" borderId="10" xfId="0" applyFont="1" applyFill="1" applyBorder="1" applyAlignment="1">
      <alignment vertical="center" wrapText="1"/>
    </xf>
    <xf numFmtId="0" fontId="17" fillId="2" borderId="10" xfId="0" applyFont="1" applyFill="1" applyBorder="1" applyAlignment="1">
      <alignment horizontal="center" vertical="center" wrapText="1"/>
    </xf>
    <xf numFmtId="0" fontId="17" fillId="2" borderId="0" xfId="0" applyFont="1" applyFill="1" applyBorder="1" applyAlignment="1">
      <alignment horizontal="left" vertical="center"/>
    </xf>
    <xf numFmtId="0" fontId="17" fillId="2" borderId="10" xfId="0" applyFont="1" applyFill="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1" xfId="0" applyFont="1" applyBorder="1" applyAlignment="1">
      <alignment horizontal="center" vertical="center"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1" xfId="0" applyFont="1" applyBorder="1" applyAlignment="1">
      <alignment vertical="center"/>
    </xf>
    <xf numFmtId="0" fontId="17" fillId="0" borderId="11" xfId="0" applyFont="1" applyFill="1" applyBorder="1" applyAlignment="1">
      <alignment horizontal="left" vertical="center" wrapText="1"/>
    </xf>
    <xf numFmtId="0" fontId="17" fillId="0" borderId="11" xfId="0" applyFont="1" applyFill="1" applyBorder="1" applyAlignment="1">
      <alignment vertical="center" wrapText="1"/>
    </xf>
    <xf numFmtId="0" fontId="17" fillId="0" borderId="11" xfId="0" applyFont="1" applyBorder="1" applyAlignment="1">
      <alignment horizontal="left" vertical="center" wrapText="1"/>
    </xf>
    <xf numFmtId="0" fontId="17" fillId="0" borderId="11" xfId="0" applyFont="1" applyBorder="1" applyAlignment="1">
      <alignment vertical="center" wrapText="1"/>
    </xf>
    <xf numFmtId="0" fontId="17" fillId="0" borderId="9"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16" fillId="0" borderId="0" xfId="0" applyFont="1"/>
    <xf numFmtId="0" fontId="16" fillId="0" borderId="0" xfId="0" applyFont="1" applyFill="1" applyAlignment="1">
      <alignment wrapText="1"/>
    </xf>
    <xf numFmtId="0" fontId="16" fillId="0" borderId="1" xfId="0" applyFont="1" applyFill="1" applyBorder="1" applyAlignment="1">
      <alignment horizontal="center" vertical="center" wrapText="1"/>
    </xf>
    <xf numFmtId="0" fontId="17" fillId="0" borderId="12"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0" xfId="0" applyFont="1" applyFill="1" applyAlignment="1">
      <alignment vertical="center"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0" xfId="0" applyFont="1" applyFill="1" applyAlignment="1">
      <alignment wrapText="1"/>
    </xf>
    <xf numFmtId="0" fontId="17" fillId="0" borderId="12" xfId="0" applyFont="1" applyFill="1" applyBorder="1" applyAlignment="1">
      <alignment horizontal="left" vertical="center"/>
    </xf>
    <xf numFmtId="0" fontId="17" fillId="0" borderId="0" xfId="0" applyFont="1" applyFill="1" applyAlignment="1">
      <alignment horizontal="left" vertical="center"/>
    </xf>
    <xf numFmtId="0" fontId="17" fillId="0" borderId="10" xfId="0" applyFont="1" applyFill="1" applyBorder="1" applyAlignment="1">
      <alignment horizontal="left"/>
    </xf>
    <xf numFmtId="0" fontId="17" fillId="0" borderId="10" xfId="0" applyFont="1" applyFill="1" applyBorder="1" applyAlignment="1">
      <alignment horizontal="center"/>
    </xf>
    <xf numFmtId="0" fontId="17" fillId="0" borderId="11" xfId="0" applyFont="1" applyFill="1" applyBorder="1" applyAlignment="1">
      <alignment horizontal="center"/>
    </xf>
    <xf numFmtId="0" fontId="22" fillId="0" borderId="10" xfId="0" applyFont="1" applyFill="1" applyBorder="1" applyAlignment="1">
      <alignment horizont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left" vertical="center" wrapText="1"/>
    </xf>
    <xf numFmtId="0" fontId="17" fillId="0" borderId="10" xfId="0" applyNumberFormat="1" applyFont="1" applyFill="1" applyBorder="1" applyAlignment="1">
      <alignment horizontal="center" vertical="center" wrapText="1"/>
    </xf>
    <xf numFmtId="56" fontId="17" fillId="0" borderId="10" xfId="0" applyNumberFormat="1" applyFont="1" applyFill="1" applyBorder="1" applyAlignment="1">
      <alignment vertical="center" wrapText="1"/>
    </xf>
    <xf numFmtId="56" fontId="17" fillId="0" borderId="1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16" fillId="0" borderId="0" xfId="0" applyFont="1" applyFill="1" applyAlignment="1">
      <alignment horizontal="left" wrapText="1"/>
    </xf>
    <xf numFmtId="0" fontId="16" fillId="0" borderId="0" xfId="0" applyFont="1" applyFill="1" applyAlignment="1">
      <alignment horizontal="center"/>
    </xf>
    <xf numFmtId="0" fontId="12" fillId="0" borderId="0" xfId="0" applyFont="1" applyAlignment="1">
      <alignment vertical="center"/>
    </xf>
    <xf numFmtId="0" fontId="27" fillId="0" borderId="0" xfId="0" applyFont="1" applyAlignment="1">
      <alignment horizontal="right" wrapText="1"/>
    </xf>
    <xf numFmtId="0" fontId="27" fillId="0" borderId="2" xfId="0" applyFont="1" applyBorder="1" applyAlignment="1">
      <alignment horizontal="left" wrapText="1"/>
    </xf>
    <xf numFmtId="0" fontId="27" fillId="0" borderId="0" xfId="0" applyFont="1" applyBorder="1" applyAlignment="1">
      <alignment horizontal="left" wrapText="1"/>
    </xf>
    <xf numFmtId="0" fontId="16" fillId="0" borderId="0" xfId="0" applyFont="1" applyAlignment="1">
      <alignment horizontal="left" wrapText="1"/>
    </xf>
    <xf numFmtId="0" fontId="16" fillId="0" borderId="0" xfId="0" applyFont="1" applyAlignment="1">
      <alignment horizontal="center"/>
    </xf>
    <xf numFmtId="0" fontId="16" fillId="0" borderId="0" xfId="0" applyFont="1" applyAlignment="1"/>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7" fillId="2" borderId="10" xfId="0" applyFont="1" applyFill="1" applyBorder="1" applyAlignment="1">
      <alignment horizontal="left" vertical="center"/>
    </xf>
    <xf numFmtId="0" fontId="17" fillId="0" borderId="0" xfId="0" applyFont="1" applyBorder="1" applyAlignment="1">
      <alignment horizontal="left" vertical="center" wrapText="1"/>
    </xf>
    <xf numFmtId="0" fontId="17" fillId="5" borderId="0" xfId="0" applyFont="1" applyFill="1" applyBorder="1" applyAlignment="1">
      <alignment horizontal="center" vertical="center" wrapText="1"/>
    </xf>
    <xf numFmtId="0" fontId="17" fillId="6" borderId="0" xfId="0" applyFont="1" applyFill="1" applyBorder="1" applyAlignment="1">
      <alignment horizontal="left" vertical="center"/>
    </xf>
    <xf numFmtId="0" fontId="17" fillId="0" borderId="0" xfId="0" applyFont="1"/>
    <xf numFmtId="0" fontId="17" fillId="0" borderId="0" xfId="0" applyFont="1" applyFill="1" applyAlignment="1">
      <alignment horizontal="left" wrapText="1"/>
    </xf>
    <xf numFmtId="0" fontId="17" fillId="0" borderId="0" xfId="0" applyFont="1" applyFill="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6" fillId="0" borderId="0" xfId="0" applyFont="1" applyAlignment="1">
      <alignment horizontal="left"/>
    </xf>
    <xf numFmtId="0" fontId="16" fillId="0" borderId="0" xfId="0" applyFont="1" applyAlignment="1">
      <alignment horizontal="left" vertical="center"/>
    </xf>
    <xf numFmtId="0" fontId="16" fillId="0" borderId="0" xfId="0" applyFont="1" applyAlignment="1">
      <alignment wrapText="1"/>
    </xf>
    <xf numFmtId="0" fontId="31" fillId="0" borderId="0" xfId="0" applyFont="1" applyBorder="1" applyAlignment="1">
      <alignment horizontal="center"/>
    </xf>
    <xf numFmtId="0" fontId="29" fillId="0" borderId="10" xfId="0" applyFont="1" applyBorder="1" applyAlignment="1">
      <alignment horizontal="center" vertical="center"/>
    </xf>
    <xf numFmtId="0" fontId="18" fillId="0" borderId="1" xfId="0" applyFont="1" applyBorder="1" applyAlignment="1">
      <alignment horizontal="left" vertical="center" wrapText="1"/>
    </xf>
    <xf numFmtId="0" fontId="18" fillId="0" borderId="0" xfId="0" applyFont="1" applyBorder="1" applyAlignment="1">
      <alignment horizontal="left" vertical="center"/>
    </xf>
    <xf numFmtId="0" fontId="21" fillId="0" borderId="10" xfId="0" applyFont="1" applyFill="1" applyBorder="1" applyAlignment="1">
      <alignment vertical="center" wrapText="1"/>
    </xf>
    <xf numFmtId="0" fontId="18" fillId="2" borderId="1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17" fillId="8" borderId="10" xfId="0" applyFont="1" applyFill="1" applyBorder="1" applyAlignment="1">
      <alignment horizontal="center" vertical="center"/>
    </xf>
    <xf numFmtId="0" fontId="18" fillId="5" borderId="0" xfId="0" applyFont="1" applyFill="1" applyBorder="1" applyAlignment="1">
      <alignment horizontal="center" vertical="center" wrapText="1"/>
    </xf>
    <xf numFmtId="0" fontId="18" fillId="6" borderId="0" xfId="0" applyFont="1" applyFill="1" applyBorder="1" applyAlignment="1">
      <alignment horizontal="left" vertical="center"/>
    </xf>
    <xf numFmtId="0" fontId="17" fillId="0" borderId="11" xfId="0" applyFont="1" applyFill="1" applyBorder="1" applyAlignment="1">
      <alignment horizontal="left"/>
    </xf>
    <xf numFmtId="0" fontId="17" fillId="4" borderId="10" xfId="0" applyFont="1" applyFill="1" applyBorder="1" applyAlignment="1">
      <alignment horizontal="left" vertical="center" wrapText="1"/>
    </xf>
    <xf numFmtId="0" fontId="0" fillId="9" borderId="0" xfId="0" applyFill="1"/>
    <xf numFmtId="0" fontId="0" fillId="9" borderId="0" xfId="0" applyFill="1" applyAlignment="1"/>
    <xf numFmtId="0" fontId="0" fillId="9" borderId="0" xfId="0" applyFill="1" applyAlignment="1">
      <alignment wrapText="1"/>
    </xf>
    <xf numFmtId="0" fontId="0" fillId="9" borderId="0" xfId="0" applyFill="1" applyAlignment="1">
      <alignment horizontal="left"/>
    </xf>
    <xf numFmtId="0" fontId="16" fillId="9" borderId="0" xfId="0" applyFont="1" applyFill="1"/>
    <xf numFmtId="0" fontId="16" fillId="9" borderId="0" xfId="0" applyFont="1" applyFill="1" applyAlignment="1">
      <alignment horizontal="left" wrapText="1"/>
    </xf>
    <xf numFmtId="0" fontId="16" fillId="9" borderId="0" xfId="0" applyFont="1" applyFill="1" applyAlignment="1">
      <alignment horizontal="left"/>
    </xf>
    <xf numFmtId="0" fontId="16" fillId="9" borderId="0" xfId="0" applyFont="1" applyFill="1" applyAlignment="1">
      <alignment horizontal="left" vertical="center"/>
    </xf>
    <xf numFmtId="0" fontId="16" fillId="9" borderId="0" xfId="0" applyFont="1" applyFill="1" applyAlignment="1">
      <alignment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center"/>
    </xf>
    <xf numFmtId="0" fontId="0" fillId="4" borderId="0" xfId="0" applyFill="1" applyAlignment="1"/>
    <xf numFmtId="0" fontId="0" fillId="4" borderId="0" xfId="0" applyFill="1" applyAlignment="1">
      <alignment wrapText="1"/>
    </xf>
    <xf numFmtId="0" fontId="0" fillId="4" borderId="0" xfId="0" applyFill="1" applyAlignment="1">
      <alignment horizontal="left"/>
    </xf>
    <xf numFmtId="0" fontId="16" fillId="4" borderId="0" xfId="0" applyFont="1" applyFill="1" applyAlignment="1">
      <alignment horizontal="left"/>
    </xf>
    <xf numFmtId="0" fontId="16" fillId="4" borderId="0" xfId="0" applyFont="1" applyFill="1" applyAlignment="1">
      <alignment horizontal="left" vertical="center"/>
    </xf>
    <xf numFmtId="0" fontId="16" fillId="4" borderId="0" xfId="0" applyFont="1" applyFill="1" applyAlignment="1">
      <alignment wrapText="1"/>
    </xf>
    <xf numFmtId="0" fontId="0" fillId="4" borderId="0" xfId="0" applyFill="1"/>
    <xf numFmtId="0" fontId="16" fillId="4" borderId="0" xfId="0" applyFont="1" applyFill="1"/>
    <xf numFmtId="0" fontId="16" fillId="4" borderId="0" xfId="0" applyFont="1" applyFill="1" applyAlignment="1">
      <alignment horizontal="left" wrapText="1"/>
    </xf>
    <xf numFmtId="0" fontId="0" fillId="0" borderId="0" xfId="0" applyFill="1" applyAlignment="1"/>
    <xf numFmtId="0" fontId="0" fillId="0" borderId="0" xfId="0" applyFill="1" applyAlignment="1">
      <alignment wrapText="1"/>
    </xf>
    <xf numFmtId="0" fontId="0" fillId="0" borderId="0" xfId="0" applyFill="1" applyAlignment="1">
      <alignment horizontal="left"/>
    </xf>
    <xf numFmtId="0" fontId="16" fillId="0" borderId="0" xfId="0" applyFont="1" applyFill="1" applyAlignment="1">
      <alignment horizontal="left"/>
    </xf>
    <xf numFmtId="0" fontId="16" fillId="0" borderId="0" xfId="0" applyFont="1" applyFill="1" applyAlignment="1">
      <alignment horizontal="left" vertical="center"/>
    </xf>
    <xf numFmtId="0" fontId="9" fillId="9" borderId="0" xfId="0" applyFont="1" applyFill="1" applyAlignment="1"/>
    <xf numFmtId="0" fontId="9" fillId="9" borderId="0" xfId="0" applyFont="1" applyFill="1" applyAlignment="1">
      <alignment wrapText="1"/>
    </xf>
    <xf numFmtId="0" fontId="9" fillId="9" borderId="0" xfId="0" applyFont="1" applyFill="1" applyAlignment="1">
      <alignment horizontal="left"/>
    </xf>
    <xf numFmtId="0" fontId="17" fillId="0" borderId="9" xfId="0" applyFont="1" applyBorder="1" applyAlignment="1">
      <alignment horizontal="center" vertical="center" wrapText="1"/>
    </xf>
    <xf numFmtId="0" fontId="17" fillId="0" borderId="11" xfId="0" applyFont="1" applyFill="1" applyBorder="1" applyAlignment="1">
      <alignment horizontal="left" vertical="center"/>
    </xf>
    <xf numFmtId="0" fontId="17" fillId="4"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7" fillId="0" borderId="12" xfId="0" applyNumberFormat="1" applyFont="1" applyFill="1" applyBorder="1" applyAlignment="1">
      <alignment horizontal="center" vertical="center" wrapText="1"/>
    </xf>
    <xf numFmtId="0" fontId="17" fillId="0" borderId="12" xfId="0" applyNumberFormat="1" applyFont="1" applyFill="1" applyBorder="1" applyAlignment="1">
      <alignment horizontal="left" vertical="center" wrapText="1"/>
    </xf>
    <xf numFmtId="0" fontId="17" fillId="4" borderId="10" xfId="0" applyFont="1" applyFill="1" applyBorder="1" applyAlignment="1">
      <alignment horizontal="center" vertical="center" wrapText="1"/>
    </xf>
    <xf numFmtId="0" fontId="17" fillId="4" borderId="10" xfId="0" applyFont="1" applyFill="1" applyBorder="1" applyAlignment="1">
      <alignment horizontal="center" vertical="center"/>
    </xf>
    <xf numFmtId="0" fontId="17"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horizontal="left" vertical="center"/>
    </xf>
    <xf numFmtId="0" fontId="17" fillId="0" borderId="10" xfId="0" quotePrefix="1" applyFont="1" applyFill="1" applyBorder="1" applyAlignment="1">
      <alignment horizontal="left" vertical="center" wrapText="1"/>
    </xf>
    <xf numFmtId="0" fontId="18" fillId="0" borderId="11" xfId="0" applyFont="1" applyFill="1" applyBorder="1" applyAlignment="1">
      <alignment vertical="center" wrapText="1"/>
    </xf>
    <xf numFmtId="0" fontId="18" fillId="0" borderId="11" xfId="0" applyFont="1" applyFill="1" applyBorder="1" applyAlignment="1">
      <alignment horizontal="left" vertical="center"/>
    </xf>
    <xf numFmtId="0" fontId="17" fillId="6" borderId="0" xfId="0" applyFont="1" applyFill="1" applyBorder="1" applyAlignment="1">
      <alignment horizontal="left" vertical="center" wrapText="1"/>
    </xf>
    <xf numFmtId="0" fontId="17" fillId="6" borderId="0" xfId="0" applyFont="1" applyFill="1" applyBorder="1" applyAlignment="1">
      <alignment horizontal="center" vertical="center"/>
    </xf>
    <xf numFmtId="0" fontId="17" fillId="7" borderId="10" xfId="0" applyFont="1" applyFill="1" applyBorder="1" applyAlignment="1" applyProtection="1">
      <alignment horizontal="center" vertical="center"/>
    </xf>
    <xf numFmtId="0" fontId="17" fillId="0" borderId="10" xfId="0" applyFont="1" applyFill="1" applyBorder="1" applyAlignment="1">
      <alignment horizontal="left" vertical="center" wrapText="1"/>
    </xf>
    <xf numFmtId="0" fontId="17" fillId="0" borderId="0" xfId="0" applyFont="1" applyBorder="1" applyAlignment="1">
      <alignment horizontal="center" vertical="center" wrapText="1"/>
    </xf>
    <xf numFmtId="0" fontId="19" fillId="2" borderId="6" xfId="0" applyFont="1" applyFill="1" applyBorder="1" applyAlignment="1">
      <alignment vertical="center"/>
    </xf>
    <xf numFmtId="0" fontId="17" fillId="0" borderId="12" xfId="0" applyFont="1" applyFill="1" applyBorder="1" applyAlignment="1">
      <alignment vertical="center"/>
    </xf>
    <xf numFmtId="20" fontId="17" fillId="0" borderId="10" xfId="0" applyNumberFormat="1" applyFont="1" applyBorder="1" applyAlignment="1">
      <alignment horizontal="left" vertical="center" wrapText="1"/>
    </xf>
    <xf numFmtId="20" fontId="17" fillId="0" borderId="10" xfId="0" applyNumberFormat="1" applyFont="1" applyBorder="1" applyAlignment="1">
      <alignment vertical="center" wrapText="1"/>
    </xf>
    <xf numFmtId="20" fontId="17" fillId="0" borderId="10" xfId="0" applyNumberFormat="1" applyFont="1" applyBorder="1" applyAlignment="1">
      <alignment horizontal="left" vertical="center"/>
    </xf>
    <xf numFmtId="20" fontId="17" fillId="0" borderId="10" xfId="0" applyNumberFormat="1" applyFont="1" applyBorder="1" applyAlignment="1">
      <alignment horizontal="center" vertical="center" wrapText="1"/>
    </xf>
    <xf numFmtId="20" fontId="17" fillId="0" borderId="10" xfId="0" applyNumberFormat="1" applyFont="1" applyBorder="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vertical="center"/>
    </xf>
    <xf numFmtId="0" fontId="17" fillId="0" borderId="12" xfId="0" applyFont="1" applyBorder="1" applyAlignment="1">
      <alignmen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vertical="center"/>
    </xf>
    <xf numFmtId="56" fontId="17" fillId="0" borderId="10" xfId="0" applyNumberFormat="1"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12" xfId="0" applyFont="1" applyFill="1" applyBorder="1" applyAlignment="1">
      <alignment horizontal="left"/>
    </xf>
    <xf numFmtId="0" fontId="17" fillId="0" borderId="12" xfId="0" applyFont="1" applyFill="1" applyBorder="1" applyAlignment="1">
      <alignment horizontal="center"/>
    </xf>
    <xf numFmtId="0" fontId="29" fillId="2" borderId="0" xfId="0" applyFont="1" applyFill="1" applyBorder="1" applyAlignment="1">
      <alignment horizontal="left" vertical="center"/>
    </xf>
    <xf numFmtId="0" fontId="24"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6" borderId="0" xfId="0" applyFont="1" applyFill="1" applyBorder="1" applyAlignment="1">
      <alignment horizontal="left" vertical="center" wrapText="1"/>
    </xf>
    <xf numFmtId="0" fontId="18" fillId="0" borderId="0" xfId="0" applyFont="1" applyBorder="1" applyAlignment="1">
      <alignment horizontal="left" vertical="center" wrapText="1"/>
    </xf>
    <xf numFmtId="3" fontId="18" fillId="0" borderId="0" xfId="0" applyNumberFormat="1" applyFont="1" applyBorder="1" applyAlignment="1">
      <alignment horizontal="left" vertical="center" wrapText="1"/>
    </xf>
    <xf numFmtId="0" fontId="17" fillId="0" borderId="12" xfId="0" applyNumberFormat="1" applyFont="1" applyFill="1" applyBorder="1" applyAlignment="1">
      <alignment vertical="center" wrapText="1"/>
    </xf>
    <xf numFmtId="0" fontId="18"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19" fillId="0" borderId="0" xfId="0" applyFont="1" applyFill="1" applyBorder="1" applyAlignment="1">
      <alignment vertical="center"/>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7" fillId="0" borderId="11" xfId="0" applyFont="1" applyFill="1" applyBorder="1" applyAlignment="1">
      <alignment vertical="center"/>
    </xf>
    <xf numFmtId="0" fontId="17" fillId="2" borderId="11" xfId="0" applyFont="1" applyFill="1" applyBorder="1" applyAlignment="1">
      <alignment horizontal="center" vertical="center"/>
    </xf>
    <xf numFmtId="0" fontId="18" fillId="0" borderId="12" xfId="0" applyFont="1" applyFill="1" applyBorder="1" applyAlignment="1">
      <alignment vertical="center" wrapText="1"/>
    </xf>
    <xf numFmtId="0" fontId="18" fillId="0" borderId="12" xfId="0" applyFont="1" applyFill="1" applyBorder="1" applyAlignment="1">
      <alignment horizontal="center" vertical="center" wrapText="1"/>
    </xf>
    <xf numFmtId="0" fontId="15" fillId="0" borderId="0" xfId="0" applyFont="1" applyFill="1" applyAlignment="1">
      <alignment horizontal="left" vertical="center" wrapText="1"/>
    </xf>
    <xf numFmtId="0" fontId="9" fillId="0" borderId="0" xfId="0" applyFont="1" applyAlignment="1">
      <alignment vertical="center"/>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2" borderId="12" xfId="0" applyFont="1" applyFill="1" applyBorder="1" applyAlignment="1">
      <alignment horizontal="center" vertical="center" wrapText="1"/>
    </xf>
    <xf numFmtId="0" fontId="18" fillId="0" borderId="12" xfId="0" applyFont="1" applyBorder="1" applyAlignment="1">
      <alignment horizontal="center" vertical="center"/>
    </xf>
    <xf numFmtId="0" fontId="18" fillId="0" borderId="12" xfId="0" applyFont="1" applyFill="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xf>
    <xf numFmtId="0" fontId="17" fillId="0" borderId="11" xfId="0" applyNumberFormat="1" applyFont="1" applyFill="1" applyBorder="1" applyAlignment="1">
      <alignment vertical="center" wrapText="1"/>
    </xf>
    <xf numFmtId="0" fontId="17" fillId="0" borderId="11" xfId="0" applyNumberFormat="1" applyFont="1" applyFill="1" applyBorder="1" applyAlignment="1">
      <alignment horizontal="left" vertical="center" wrapText="1"/>
    </xf>
    <xf numFmtId="0" fontId="17" fillId="0" borderId="11" xfId="0" applyNumberFormat="1" applyFont="1" applyFill="1" applyBorder="1" applyAlignment="1">
      <alignment horizontal="center" vertical="center" wrapText="1"/>
    </xf>
    <xf numFmtId="0" fontId="17" fillId="4" borderId="12" xfId="0" applyFont="1" applyFill="1" applyBorder="1" applyAlignment="1">
      <alignment horizontal="left" vertical="center" wrapText="1"/>
    </xf>
    <xf numFmtId="0" fontId="18" fillId="2" borderId="11" xfId="0" applyFont="1" applyFill="1" applyBorder="1" applyAlignment="1">
      <alignment horizontal="center" vertical="center"/>
    </xf>
    <xf numFmtId="0" fontId="18" fillId="0" borderId="11" xfId="0" applyFont="1" applyBorder="1" applyAlignment="1">
      <alignment horizontal="center" vertical="center"/>
    </xf>
    <xf numFmtId="0" fontId="18" fillId="2" borderId="12" xfId="0" applyFont="1" applyFill="1" applyBorder="1" applyAlignment="1">
      <alignment horizontal="center" vertical="center"/>
    </xf>
    <xf numFmtId="0" fontId="17" fillId="8" borderId="11"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1" xfId="0" applyFont="1" applyFill="1" applyBorder="1" applyAlignment="1">
      <alignment horizontal="center" vertical="center" wrapText="1"/>
    </xf>
    <xf numFmtId="0" fontId="17" fillId="0" borderId="9" xfId="0" applyFont="1" applyBorder="1" applyAlignment="1">
      <alignment vertical="center"/>
    </xf>
    <xf numFmtId="0" fontId="17" fillId="0" borderId="9" xfId="0" applyFont="1" applyBorder="1" applyAlignment="1">
      <alignment horizontal="left" vertical="center" wrapText="1"/>
    </xf>
    <xf numFmtId="0" fontId="17" fillId="0" borderId="9" xfId="0" applyFont="1" applyBorder="1" applyAlignment="1">
      <alignment vertical="center" wrapText="1"/>
    </xf>
    <xf numFmtId="0" fontId="9" fillId="0" borderId="0" xfId="0" applyFont="1" applyBorder="1"/>
    <xf numFmtId="0" fontId="17" fillId="5" borderId="6" xfId="0" applyFont="1" applyFill="1" applyBorder="1" applyAlignment="1">
      <alignment horizontal="center" vertical="center" wrapText="1"/>
    </xf>
    <xf numFmtId="20" fontId="17" fillId="0" borderId="0" xfId="0" applyNumberFormat="1" applyFont="1" applyBorder="1" applyAlignment="1">
      <alignment horizontal="center" vertical="center"/>
    </xf>
    <xf numFmtId="20" fontId="17" fillId="0" borderId="0" xfId="0" applyNumberFormat="1" applyFont="1" applyBorder="1" applyAlignment="1">
      <alignment vertical="center"/>
    </xf>
    <xf numFmtId="0" fontId="17" fillId="2" borderId="0" xfId="0" applyFont="1" applyFill="1" applyBorder="1" applyAlignment="1">
      <alignment horizontal="left" vertical="center" wrapText="1"/>
    </xf>
    <xf numFmtId="0" fontId="17" fillId="0" borderId="0" xfId="0" applyFont="1" applyBorder="1" applyAlignment="1">
      <alignment horizontal="right" vertical="center"/>
    </xf>
    <xf numFmtId="3"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wrapText="1"/>
    </xf>
    <xf numFmtId="0" fontId="17" fillId="6" borderId="0" xfId="0" applyFont="1" applyFill="1" applyBorder="1" applyAlignment="1">
      <alignment horizontal="center" vertical="center" wrapText="1"/>
    </xf>
    <xf numFmtId="0" fontId="10" fillId="0" borderId="0" xfId="0" applyFont="1" applyBorder="1"/>
    <xf numFmtId="0" fontId="0" fillId="0" borderId="0" xfId="0" applyFont="1" applyBorder="1"/>
    <xf numFmtId="0" fontId="2" fillId="0" borderId="0" xfId="0" applyFont="1" applyBorder="1" applyAlignment="1">
      <alignment horizontal="center"/>
    </xf>
    <xf numFmtId="0" fontId="2" fillId="0" borderId="0" xfId="0" applyFont="1" applyBorder="1"/>
    <xf numFmtId="0" fontId="18" fillId="5" borderId="6" xfId="0" applyFont="1" applyFill="1" applyBorder="1" applyAlignment="1">
      <alignment horizontal="center" vertical="center" wrapText="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xf numFmtId="0" fontId="0" fillId="0" borderId="0" xfId="0" applyBorder="1"/>
    <xf numFmtId="0" fontId="16" fillId="0" borderId="0" xfId="0" applyFont="1" applyFill="1" applyBorder="1" applyAlignment="1">
      <alignment wrapText="1"/>
    </xf>
    <xf numFmtId="0" fontId="16" fillId="0" borderId="0" xfId="0" applyFont="1" applyFill="1" applyBorder="1" applyAlignment="1">
      <alignment horizontal="center" wrapText="1"/>
    </xf>
    <xf numFmtId="0" fontId="17" fillId="0" borderId="0" xfId="0" applyFont="1" applyFill="1" applyBorder="1" applyAlignment="1">
      <alignment horizontal="right" vertical="center" wrapText="1"/>
    </xf>
    <xf numFmtId="0" fontId="17" fillId="0" borderId="0" xfId="0" applyFont="1" applyFill="1" applyBorder="1" applyAlignment="1">
      <alignment horizontal="center" wrapText="1"/>
    </xf>
    <xf numFmtId="0" fontId="17" fillId="0" borderId="0" xfId="0" applyFont="1" applyFill="1" applyBorder="1" applyAlignment="1">
      <alignment wrapText="1"/>
    </xf>
    <xf numFmtId="3" fontId="17" fillId="0" borderId="0" xfId="0" applyNumberFormat="1" applyFont="1" applyFill="1" applyBorder="1" applyAlignment="1">
      <alignment horizontal="left" vertical="center" wrapText="1"/>
    </xf>
    <xf numFmtId="0" fontId="17" fillId="0" borderId="0" xfId="0" applyFont="1" applyFill="1" applyBorder="1"/>
    <xf numFmtId="0" fontId="17" fillId="0" borderId="6" xfId="0" applyFont="1" applyFill="1" applyBorder="1" applyAlignment="1">
      <alignment horizontal="center"/>
    </xf>
    <xf numFmtId="0" fontId="17" fillId="0" borderId="6" xfId="0" applyFont="1" applyFill="1" applyBorder="1" applyAlignment="1">
      <alignment horizontal="center" wrapText="1"/>
    </xf>
    <xf numFmtId="0" fontId="1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22" fillId="0" borderId="6" xfId="0" applyFont="1" applyFill="1" applyBorder="1" applyAlignment="1">
      <alignment horizontal="center"/>
    </xf>
    <xf numFmtId="0" fontId="22" fillId="0" borderId="0" xfId="0" applyFont="1" applyFill="1" applyBorder="1"/>
    <xf numFmtId="0" fontId="22" fillId="0" borderId="0" xfId="0" applyFont="1" applyFill="1" applyBorder="1" applyAlignment="1">
      <alignment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0" fontId="20" fillId="0" borderId="0" xfId="1" applyFont="1" applyFill="1" applyBorder="1" applyAlignment="1">
      <alignment horizontal="center" vertical="center" wrapText="1"/>
    </xf>
    <xf numFmtId="0" fontId="16" fillId="0" borderId="0" xfId="0" applyFont="1" applyBorder="1" applyAlignment="1">
      <alignment horizontal="center"/>
    </xf>
    <xf numFmtId="0" fontId="16" fillId="0" borderId="0" xfId="0" applyFont="1" applyBorder="1"/>
    <xf numFmtId="0" fontId="16" fillId="6" borderId="0" xfId="0" applyFont="1" applyFill="1" applyBorder="1"/>
    <xf numFmtId="0" fontId="16" fillId="0" borderId="0" xfId="0" applyFont="1" applyBorder="1" applyAlignment="1"/>
    <xf numFmtId="0" fontId="16" fillId="0" borderId="6" xfId="0" applyFont="1" applyBorder="1" applyAlignment="1">
      <alignment horizontal="center" vertical="center" wrapText="1"/>
    </xf>
    <xf numFmtId="3" fontId="17" fillId="0" borderId="0" xfId="0" applyNumberFormat="1" applyFont="1" applyBorder="1" applyAlignment="1">
      <alignment horizontal="left" vertical="center" wrapText="1"/>
    </xf>
    <xf numFmtId="176" fontId="17" fillId="0" borderId="0" xfId="0" applyNumberFormat="1" applyFont="1" applyBorder="1" applyAlignment="1">
      <alignment horizontal="left" vertical="center" wrapText="1"/>
    </xf>
    <xf numFmtId="0" fontId="17" fillId="4" borderId="0" xfId="0" applyFont="1" applyFill="1" applyBorder="1" applyAlignment="1">
      <alignment horizontal="left" vertical="center"/>
    </xf>
    <xf numFmtId="0" fontId="28" fillId="2" borderId="0" xfId="0" applyFont="1" applyFill="1" applyBorder="1" applyAlignment="1">
      <alignment vertical="center"/>
    </xf>
    <xf numFmtId="0" fontId="23" fillId="0" borderId="0" xfId="0" applyFont="1" applyBorder="1" applyAlignment="1">
      <alignment horizontal="center"/>
    </xf>
    <xf numFmtId="0" fontId="24" fillId="0" borderId="0" xfId="0" applyFont="1" applyBorder="1" applyAlignment="1">
      <alignment horizontal="left" vertical="center"/>
    </xf>
    <xf numFmtId="0" fontId="28" fillId="5" borderId="6" xfId="0" applyFont="1" applyFill="1" applyBorder="1" applyAlignment="1">
      <alignment horizontal="center" vertical="center" wrapText="1"/>
    </xf>
    <xf numFmtId="0" fontId="16" fillId="0" borderId="0" xfId="0" applyFont="1" applyBorder="1" applyAlignment="1">
      <alignment horizontal="center" wrapText="1"/>
    </xf>
    <xf numFmtId="0" fontId="31" fillId="0" borderId="0" xfId="0" applyFont="1" applyBorder="1" applyAlignment="1">
      <alignment horizontal="center" wrapText="1"/>
    </xf>
    <xf numFmtId="0" fontId="31" fillId="0" borderId="0" xfId="0" applyFont="1" applyBorder="1"/>
    <xf numFmtId="0" fontId="29"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30" fillId="5" borderId="0"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3" fillId="0" borderId="0" xfId="0" applyFont="1" applyBorder="1" applyAlignment="1">
      <alignment horizontal="center" wrapText="1"/>
    </xf>
    <xf numFmtId="0" fontId="16" fillId="0" borderId="2" xfId="0" applyFont="1" applyBorder="1" applyAlignment="1">
      <alignment horizontal="right"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5" borderId="6"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32" fillId="0" borderId="0" xfId="0" applyFont="1" applyFill="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center"/>
    </xf>
    <xf numFmtId="0" fontId="23" fillId="0" borderId="1" xfId="0" applyFont="1" applyBorder="1" applyAlignment="1">
      <alignment horizontal="center" vertical="center"/>
    </xf>
    <xf numFmtId="0" fontId="14" fillId="0" borderId="0" xfId="0" applyFont="1" applyFill="1" applyAlignment="1">
      <alignment horizontal="left" wrapText="1"/>
    </xf>
    <xf numFmtId="0" fontId="23" fillId="0" borderId="0" xfId="0" applyFont="1" applyBorder="1" applyAlignment="1">
      <alignment horizontal="center"/>
    </xf>
    <xf numFmtId="0" fontId="23"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wrapText="1"/>
    </xf>
    <xf numFmtId="0" fontId="16" fillId="0" borderId="0" xfId="0" applyFont="1" applyFill="1" applyBorder="1" applyAlignment="1">
      <alignment horizontal="center" wrapText="1"/>
    </xf>
    <xf numFmtId="0" fontId="25" fillId="0" borderId="0" xfId="0" applyFont="1" applyFill="1" applyAlignment="1">
      <alignment horizontal="left"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0" xfId="0" applyFont="1" applyBorder="1" applyAlignment="1">
      <alignment horizontal="center"/>
    </xf>
    <xf numFmtId="0" fontId="16" fillId="0" borderId="0" xfId="0" applyFont="1" applyBorder="1" applyAlignment="1">
      <alignment horizontal="center" wrapText="1"/>
    </xf>
    <xf numFmtId="0" fontId="16" fillId="6" borderId="0" xfId="0" applyFont="1" applyFill="1"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1" fillId="0" borderId="0" xfId="0" applyFont="1" applyFill="1" applyAlignment="1">
      <alignment horizontal="left" wrapText="1"/>
    </xf>
    <xf numFmtId="0" fontId="23" fillId="5" borderId="6" xfId="0" applyFont="1" applyFill="1" applyBorder="1" applyAlignment="1">
      <alignment horizontal="center" vertical="center" wrapText="1"/>
    </xf>
  </cellXfs>
  <cellStyles count="2">
    <cellStyle name="計算" xfId="1" builtinId="22"/>
    <cellStyle name="標準" xfId="0" builtinId="0"/>
  </cellStyles>
  <dxfs count="1268">
    <dxf>
      <fill>
        <patternFill>
          <bgColor rgb="FFCFD1C9"/>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CFD1C9"/>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CFD1C9"/>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ont>
        <color theme="0"/>
      </font>
      <fill>
        <patternFill>
          <bgColor rgb="FF6666CC"/>
        </patternFill>
      </fill>
    </dxf>
    <dxf>
      <fill>
        <patternFill>
          <bgColor rgb="FFCFD1C9"/>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CFD1C9"/>
        </patternFill>
      </fill>
    </dxf>
    <dxf>
      <fill>
        <patternFill>
          <bgColor rgb="FFCFD1C9"/>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
      <fill>
        <patternFill>
          <bgColor rgb="FFD3EDF9"/>
        </patternFill>
      </fill>
    </dxf>
    <dxf>
      <fill>
        <patternFill>
          <bgColor rgb="FFFDECE3"/>
        </patternFill>
      </fill>
    </dxf>
    <dxf>
      <fill>
        <patternFill>
          <bgColor rgb="FFFFFCD9"/>
        </patternFill>
      </fill>
    </dxf>
    <dxf>
      <fill>
        <patternFill>
          <bgColor rgb="FFE8F0C5"/>
        </patternFill>
      </fill>
    </dxf>
    <dxf>
      <fill>
        <patternFill>
          <bgColor rgb="FFFDEFF5"/>
        </patternFill>
      </fill>
    </dxf>
    <dxf>
      <fill>
        <patternFill>
          <bgColor rgb="FF66CCFF"/>
        </patternFill>
      </fill>
    </dxf>
    <dxf>
      <fill>
        <patternFill>
          <bgColor rgb="FFFFFF33"/>
        </patternFill>
      </fill>
    </dxf>
    <dxf>
      <fill>
        <patternFill>
          <bgColor rgb="FFFF9966"/>
        </patternFill>
      </fill>
    </dxf>
    <dxf>
      <font>
        <color auto="1"/>
      </font>
      <fill>
        <patternFill>
          <bgColor rgb="FFFF99CC"/>
        </patternFill>
      </fill>
    </dxf>
    <dxf>
      <fill>
        <patternFill>
          <bgColor rgb="FFC9C4FF"/>
        </patternFill>
      </fill>
    </dxf>
    <dxf>
      <fill>
        <patternFill>
          <bgColor rgb="FF66CC99"/>
        </patternFill>
      </fill>
    </dxf>
    <dxf>
      <fill>
        <patternFill>
          <bgColor rgb="FF99CC66"/>
        </patternFill>
      </fill>
    </dxf>
    <dxf>
      <fill>
        <patternFill>
          <bgColor rgb="FF6699FF"/>
        </patternFill>
      </fill>
    </dxf>
    <dxf>
      <fill>
        <patternFill>
          <bgColor rgb="FFCC66CC"/>
        </patternFill>
      </fill>
    </dxf>
    <dxf>
      <font>
        <color theme="0"/>
      </font>
      <fill>
        <patternFill>
          <bgColor rgb="FF6666CC"/>
        </patternFill>
      </fill>
    </dxf>
  </dxfs>
  <tableStyles count="0" defaultTableStyle="TableStyleMedium2" defaultPivotStyle="PivotStyleMedium9"/>
  <colors>
    <mruColors>
      <color rgb="FFCFD1C9"/>
      <color rgb="FFCFD1FF"/>
      <color rgb="FFFFFF33"/>
      <color rgb="FF0070C0"/>
      <color rgb="FF6666CC"/>
      <color rgb="FFCC66CC"/>
      <color rgb="FF6699FF"/>
      <color rgb="FF99CC66"/>
      <color rgb="FF66CC99"/>
      <color rgb="FFC9C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スリップストリーム">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スリップストリーム">
      <a:majorFont>
        <a:latin typeface="Trebuchet MS"/>
        <a:ea typeface=""/>
        <a:cs typeface=""/>
        <a:font script="Jpan" typeface="HGｺﾞｼｯｸM"/>
        <a:font script="Hang" typeface="HY그래픽B"/>
        <a:font script="Hans" typeface="方正姚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a:ea typeface=""/>
        <a:cs typeface=""/>
        <a:font script="Jpan" typeface="HGｺﾞｼｯｸM"/>
        <a:font script="Hang" typeface="HY그래픽M"/>
        <a:font script="Hans" typeface="方正姚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スリップストリーム">
      <a:fillStyleLst>
        <a:solidFill>
          <a:schemeClr val="phClr"/>
        </a:solidFill>
        <a:gradFill rotWithShape="1">
          <a:gsLst>
            <a:gs pos="28000">
              <a:schemeClr val="phClr">
                <a:tint val="18000"/>
                <a:satMod val="120000"/>
                <a:lumMod val="88000"/>
              </a:schemeClr>
            </a:gs>
            <a:gs pos="100000">
              <a:schemeClr val="phClr">
                <a:tint val="40000"/>
                <a:satMod val="100000"/>
                <a:lumMod val="78000"/>
              </a:schemeClr>
            </a:gs>
          </a:gsLst>
          <a:lin ang="5400000" scaled="0"/>
        </a:gradFill>
        <a:gradFill rotWithShape="1">
          <a:gsLst>
            <a:gs pos="0">
              <a:schemeClr val="phClr">
                <a:lumMod val="95000"/>
              </a:schemeClr>
            </a:gs>
            <a:gs pos="100000">
              <a:schemeClr val="phClr">
                <a:shade val="82000"/>
                <a:satMod val="125000"/>
                <a:lumMod val="74000"/>
              </a:schemeClr>
            </a:gs>
          </a:gsLst>
          <a:lin ang="5400000" scaled="0"/>
        </a:gradFill>
      </a:fillStyleLst>
      <a:lnStyleLst>
        <a:ln w="9525" cap="flat" cmpd="sng" algn="ctr">
          <a:solidFill>
            <a:schemeClr val="phClr"/>
          </a:solidFill>
          <a:prstDash val="solid"/>
        </a:ln>
        <a:ln w="15875" cap="flat" cmpd="sng" algn="ctr">
          <a:solidFill>
            <a:schemeClr val="phClr">
              <a:shade val="75000"/>
              <a:satMod val="125000"/>
              <a:lumMod val="75000"/>
            </a:schemeClr>
          </a:solidFill>
          <a:prstDash val="solid"/>
        </a:ln>
        <a:ln w="25400" cap="flat" cmpd="sng" algn="ctr">
          <a:solidFill>
            <a:schemeClr val="phClr"/>
          </a:solidFill>
          <a:prstDash val="solid"/>
        </a:ln>
      </a:lnStyleLst>
      <a:effectStyleLst>
        <a:effectStyle>
          <a:effectLst>
            <a:outerShdw blurRad="63500" dist="50800" dir="5400000" sx="98000" sy="98000" rotWithShape="0">
              <a:srgbClr val="000000">
                <a:alpha val="20000"/>
              </a:srgbClr>
            </a:outerShdw>
          </a:effectLst>
        </a:effectStyle>
        <a:effectStyle>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a:effectStyle>
        <a:effectStyle>
          <a:effectLst>
            <a:reflection blurRad="38100" stA="26000" endPos="23000" dist="25400" dir="5400000" sy="-100000" rotWithShape="0"/>
          </a:effectLst>
          <a:scene3d>
            <a:camera prst="orthographicFront">
              <a:rot lat="0" lon="0" rev="0"/>
            </a:camera>
            <a:lightRig rig="balanced" dir="tr"/>
          </a:scene3d>
          <a:sp3d contourW="14605" prstMaterial="plastic">
            <a:bevelT w="50800"/>
            <a:contourClr>
              <a:schemeClr val="phClr">
                <a:shade val="30000"/>
                <a:satMod val="120000"/>
              </a:schemeClr>
            </a:contourClr>
          </a:sp3d>
        </a:effectStyle>
      </a:effectStyleLst>
      <a:bgFillStyleLst>
        <a:solidFill>
          <a:schemeClr val="phClr"/>
        </a:solidFill>
        <a:gradFill rotWithShape="1">
          <a:gsLst>
            <a:gs pos="0">
              <a:schemeClr val="phClr">
                <a:tint val="98000"/>
                <a:shade val="90000"/>
                <a:satMod val="160000"/>
                <a:lumMod val="100000"/>
              </a:schemeClr>
            </a:gs>
            <a:gs pos="60000">
              <a:schemeClr val="phClr">
                <a:tint val="95000"/>
                <a:shade val="100000"/>
                <a:satMod val="130000"/>
                <a:lumMod val="130000"/>
              </a:schemeClr>
            </a:gs>
            <a:gs pos="100000">
              <a:schemeClr val="phClr">
                <a:tint val="97000"/>
                <a:shade val="100000"/>
                <a:hueMod val="100000"/>
                <a:satMod val="140000"/>
                <a:lumMod val="80000"/>
              </a:schemeClr>
            </a:gs>
          </a:gsLst>
          <a:path path="circle">
            <a:fillToRect l="20000" t="10000" r="20000" b="60000"/>
          </a:path>
        </a:gradFill>
        <a:gradFill rotWithShape="1">
          <a:gsLst>
            <a:gs pos="0">
              <a:schemeClr val="phClr">
                <a:tint val="94000"/>
                <a:satMod val="160000"/>
                <a:lumMod val="160000"/>
              </a:schemeClr>
            </a:gs>
            <a:gs pos="42000">
              <a:schemeClr val="phClr">
                <a:tint val="94000"/>
                <a:shade val="94000"/>
                <a:satMod val="160000"/>
                <a:lumMod val="130000"/>
              </a:schemeClr>
            </a:gs>
            <a:gs pos="100000">
              <a:schemeClr val="phClr">
                <a:tint val="97000"/>
                <a:shade val="94000"/>
                <a:satMod val="180000"/>
                <a:lumMod val="84000"/>
              </a:schemeClr>
            </a:gs>
          </a:gsLst>
          <a:path path="circle">
            <a:fillToRect l="24000" t="44000" r="24000" b="12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3"/>
  <sheetViews>
    <sheetView tabSelected="1" view="pageBreakPreview" zoomScale="130" zoomScaleNormal="70" zoomScaleSheetLayoutView="130" workbookViewId="0">
      <pane ySplit="5" topLeftCell="A6" activePane="bottomLeft" state="frozen"/>
      <selection activeCell="H449" sqref="H449"/>
      <selection pane="bottomLeft" activeCell="E1048574" sqref="E1048574"/>
    </sheetView>
  </sheetViews>
  <sheetFormatPr defaultColWidth="9" defaultRowHeight="13.5"/>
  <cols>
    <col min="1" max="1" width="7.125" style="8" customWidth="1"/>
    <col min="2" max="2" width="8.625" style="8" hidden="1" customWidth="1"/>
    <col min="3" max="3" width="7.125" style="19" customWidth="1"/>
    <col min="4" max="4" width="7.625" style="16" customWidth="1"/>
    <col min="5" max="5" width="15.625" style="16" customWidth="1"/>
    <col min="6" max="6" width="7.625" style="23" customWidth="1"/>
    <col min="7" max="7" width="7.125" style="23" customWidth="1"/>
    <col min="8" max="8" width="26" style="16" customWidth="1"/>
    <col min="9" max="9" width="8.125" style="8" hidden="1" customWidth="1"/>
    <col min="10" max="10" width="5.625" style="19" customWidth="1"/>
    <col min="11" max="11" width="6.625" style="253" customWidth="1"/>
    <col min="12" max="16384" width="9" style="253"/>
  </cols>
  <sheetData>
    <row r="1" spans="1:49" s="18" customFormat="1" ht="15" customHeight="1">
      <c r="A1" s="324" t="s">
        <v>5846</v>
      </c>
      <c r="B1" s="324"/>
      <c r="C1" s="324"/>
      <c r="D1" s="324"/>
      <c r="E1" s="324"/>
      <c r="F1" s="324"/>
      <c r="G1" s="324"/>
      <c r="H1" s="324"/>
      <c r="I1" s="324"/>
      <c r="J1" s="324"/>
    </row>
    <row r="2" spans="1:49" s="18" customFormat="1" ht="15" customHeight="1">
      <c r="A2" s="325" t="s">
        <v>5896</v>
      </c>
      <c r="B2" s="325"/>
      <c r="C2" s="325"/>
      <c r="D2" s="325"/>
      <c r="E2" s="40"/>
      <c r="F2" s="40"/>
      <c r="G2" s="40"/>
      <c r="H2" s="40"/>
      <c r="I2" s="40"/>
      <c r="J2" s="40"/>
    </row>
    <row r="3" spans="1:49" ht="15" customHeight="1">
      <c r="A3" s="41"/>
      <c r="B3" s="42"/>
      <c r="C3" s="43"/>
      <c r="D3" s="44"/>
      <c r="E3" s="45"/>
      <c r="F3" s="315" t="s">
        <v>5893</v>
      </c>
      <c r="G3" s="315"/>
      <c r="H3" s="315"/>
      <c r="I3" s="315"/>
      <c r="J3" s="315"/>
    </row>
    <row r="4" spans="1:49" s="35" customFormat="1" ht="15" customHeight="1">
      <c r="A4" s="321" t="s">
        <v>219</v>
      </c>
      <c r="B4" s="319" t="s">
        <v>222</v>
      </c>
      <c r="C4" s="323"/>
      <c r="D4" s="320"/>
      <c r="E4" s="316" t="s">
        <v>220</v>
      </c>
      <c r="F4" s="319" t="s">
        <v>221</v>
      </c>
      <c r="G4" s="320"/>
      <c r="H4" s="316" t="s">
        <v>223</v>
      </c>
      <c r="I4" s="321" t="s">
        <v>971</v>
      </c>
      <c r="J4" s="321" t="s">
        <v>4248</v>
      </c>
      <c r="K4" s="318"/>
      <c r="L4" s="314"/>
      <c r="M4" s="314"/>
      <c r="N4" s="314"/>
      <c r="O4" s="314"/>
      <c r="P4" s="314"/>
      <c r="Q4" s="314"/>
      <c r="R4" s="314"/>
      <c r="S4" s="314"/>
      <c r="T4" s="314"/>
      <c r="U4" s="314"/>
      <c r="V4" s="314"/>
      <c r="W4" s="314"/>
      <c r="X4" s="314"/>
      <c r="Y4" s="314"/>
      <c r="Z4" s="326"/>
    </row>
    <row r="5" spans="1:49" s="35" customFormat="1" ht="15" customHeight="1">
      <c r="A5" s="322"/>
      <c r="B5" s="36" t="s">
        <v>224</v>
      </c>
      <c r="C5" s="36" t="s">
        <v>225</v>
      </c>
      <c r="D5" s="37" t="s">
        <v>764</v>
      </c>
      <c r="E5" s="317"/>
      <c r="F5" s="38" t="s">
        <v>907</v>
      </c>
      <c r="G5" s="39" t="s">
        <v>5538</v>
      </c>
      <c r="H5" s="317"/>
      <c r="I5" s="322"/>
      <c r="J5" s="322"/>
      <c r="K5" s="318"/>
      <c r="L5" s="314"/>
      <c r="M5" s="314"/>
      <c r="N5" s="314"/>
      <c r="O5" s="314"/>
      <c r="P5" s="314"/>
      <c r="Q5" s="314"/>
      <c r="R5" s="314"/>
      <c r="S5" s="314"/>
      <c r="T5" s="314"/>
      <c r="U5" s="314"/>
      <c r="V5" s="314"/>
      <c r="W5" s="314"/>
      <c r="X5" s="314"/>
      <c r="Y5" s="314"/>
      <c r="Z5" s="326"/>
    </row>
    <row r="6" spans="1:49" s="62" customFormat="1" ht="15" customHeight="1">
      <c r="A6" s="198" t="s">
        <v>767</v>
      </c>
      <c r="B6" s="87" t="s">
        <v>607</v>
      </c>
      <c r="C6" s="86" t="s">
        <v>608</v>
      </c>
      <c r="D6" s="86" t="s">
        <v>4172</v>
      </c>
      <c r="E6" s="86" t="s">
        <v>5033</v>
      </c>
      <c r="F6" s="87" t="s">
        <v>424</v>
      </c>
      <c r="G6" s="96" t="s">
        <v>4087</v>
      </c>
      <c r="H6" s="87" t="s">
        <v>5533</v>
      </c>
      <c r="I6" s="80" t="s">
        <v>785</v>
      </c>
      <c r="J6" s="80" t="s">
        <v>281</v>
      </c>
      <c r="K6" s="254"/>
      <c r="L6" s="61"/>
      <c r="M6" s="61"/>
      <c r="N6" s="61"/>
      <c r="O6" s="61"/>
      <c r="P6" s="61"/>
      <c r="Q6" s="61"/>
      <c r="R6" s="61"/>
      <c r="S6" s="61"/>
      <c r="T6" s="61"/>
      <c r="U6" s="61"/>
      <c r="V6" s="61"/>
      <c r="W6" s="61"/>
      <c r="X6" s="61"/>
      <c r="Y6" s="61"/>
      <c r="AA6" s="61"/>
      <c r="AB6" s="61"/>
      <c r="AC6" s="61"/>
      <c r="AD6" s="61"/>
      <c r="AE6" s="61"/>
      <c r="AF6" s="61"/>
      <c r="AG6" s="61"/>
      <c r="AH6" s="61"/>
      <c r="AI6" s="61"/>
      <c r="AJ6" s="61"/>
      <c r="AK6" s="61"/>
      <c r="AL6" s="61"/>
      <c r="AM6" s="61"/>
      <c r="AN6" s="61"/>
      <c r="AO6" s="61"/>
      <c r="AP6" s="61"/>
      <c r="AQ6" s="61"/>
      <c r="AR6" s="61"/>
      <c r="AS6" s="61"/>
      <c r="AT6" s="61"/>
      <c r="AU6" s="61"/>
      <c r="AV6" s="61"/>
      <c r="AW6" s="61"/>
    </row>
    <row r="7" spans="1:49" s="62" customFormat="1" ht="15" customHeight="1">
      <c r="A7" s="186" t="s">
        <v>770</v>
      </c>
      <c r="B7" s="195" t="s">
        <v>607</v>
      </c>
      <c r="C7" s="57" t="s">
        <v>608</v>
      </c>
      <c r="D7" s="57" t="s">
        <v>4172</v>
      </c>
      <c r="E7" s="57" t="s">
        <v>630</v>
      </c>
      <c r="F7" s="59" t="s">
        <v>641</v>
      </c>
      <c r="G7" s="59" t="s">
        <v>4087</v>
      </c>
      <c r="H7" s="195" t="s">
        <v>5534</v>
      </c>
      <c r="I7" s="51" t="s">
        <v>1170</v>
      </c>
      <c r="J7" s="51" t="s">
        <v>910</v>
      </c>
      <c r="K7" s="254"/>
      <c r="L7" s="61"/>
      <c r="M7" s="61"/>
      <c r="N7" s="61"/>
      <c r="O7" s="61"/>
      <c r="P7" s="61"/>
      <c r="Q7" s="61"/>
      <c r="R7" s="61"/>
      <c r="S7" s="61"/>
      <c r="T7" s="61"/>
      <c r="U7" s="61"/>
      <c r="V7" s="61"/>
      <c r="W7" s="61"/>
      <c r="X7" s="61"/>
      <c r="Y7" s="61"/>
      <c r="AA7" s="61"/>
      <c r="AB7" s="61"/>
      <c r="AC7" s="61"/>
      <c r="AD7" s="61"/>
      <c r="AE7" s="61"/>
      <c r="AF7" s="61"/>
      <c r="AG7" s="61"/>
      <c r="AH7" s="61"/>
      <c r="AI7" s="61"/>
      <c r="AJ7" s="61"/>
      <c r="AK7" s="61"/>
      <c r="AL7" s="61"/>
      <c r="AM7" s="61"/>
      <c r="AN7" s="61"/>
      <c r="AO7" s="61"/>
      <c r="AP7" s="61"/>
      <c r="AQ7" s="61"/>
      <c r="AR7" s="61"/>
      <c r="AS7" s="61"/>
      <c r="AT7" s="61"/>
      <c r="AU7" s="61"/>
      <c r="AV7" s="61"/>
      <c r="AW7" s="61"/>
    </row>
    <row r="8" spans="1:49" s="62" customFormat="1" ht="15" customHeight="1">
      <c r="A8" s="186" t="s">
        <v>771</v>
      </c>
      <c r="B8" s="195"/>
      <c r="C8" s="57" t="s">
        <v>608</v>
      </c>
      <c r="D8" s="57" t="s">
        <v>4172</v>
      </c>
      <c r="E8" s="57" t="s">
        <v>5158</v>
      </c>
      <c r="F8" s="59" t="s">
        <v>424</v>
      </c>
      <c r="G8" s="59" t="s">
        <v>4087</v>
      </c>
      <c r="H8" s="195" t="s">
        <v>5535</v>
      </c>
      <c r="I8" s="51"/>
      <c r="J8" s="51" t="s">
        <v>281</v>
      </c>
      <c r="K8" s="254"/>
      <c r="L8" s="61"/>
      <c r="M8" s="61"/>
      <c r="N8" s="61"/>
      <c r="O8" s="61"/>
      <c r="P8" s="61"/>
      <c r="Q8" s="61"/>
      <c r="R8" s="61"/>
      <c r="S8" s="61"/>
      <c r="T8" s="61"/>
      <c r="U8" s="61"/>
      <c r="V8" s="61"/>
      <c r="W8" s="61"/>
      <c r="X8" s="61"/>
      <c r="Y8" s="61"/>
      <c r="AA8" s="61"/>
      <c r="AB8" s="61"/>
      <c r="AC8" s="61"/>
      <c r="AD8" s="61"/>
      <c r="AE8" s="61"/>
      <c r="AF8" s="61"/>
      <c r="AG8" s="61"/>
      <c r="AH8" s="61"/>
      <c r="AI8" s="61"/>
      <c r="AJ8" s="61"/>
      <c r="AK8" s="61"/>
      <c r="AL8" s="61"/>
      <c r="AM8" s="61"/>
      <c r="AN8" s="61"/>
      <c r="AO8" s="61"/>
      <c r="AP8" s="61"/>
      <c r="AQ8" s="61"/>
      <c r="AR8" s="61"/>
      <c r="AS8" s="61"/>
      <c r="AT8" s="61"/>
      <c r="AU8" s="61"/>
      <c r="AV8" s="61"/>
      <c r="AW8" s="61"/>
    </row>
    <row r="9" spans="1:49" s="256" customFormat="1" ht="15" customHeight="1">
      <c r="A9" s="186" t="s">
        <v>772</v>
      </c>
      <c r="B9" s="199" t="s">
        <v>298</v>
      </c>
      <c r="C9" s="200" t="s">
        <v>299</v>
      </c>
      <c r="D9" s="200" t="s">
        <v>4172</v>
      </c>
      <c r="E9" s="200" t="s">
        <v>5895</v>
      </c>
      <c r="F9" s="199" t="s">
        <v>424</v>
      </c>
      <c r="G9" s="201" t="s">
        <v>4087</v>
      </c>
      <c r="H9" s="199" t="s">
        <v>5536</v>
      </c>
      <c r="I9" s="202" t="s">
        <v>4379</v>
      </c>
      <c r="J9" s="203" t="s">
        <v>910</v>
      </c>
      <c r="K9" s="254"/>
      <c r="L9" s="255"/>
      <c r="M9" s="255"/>
      <c r="N9" s="255"/>
      <c r="O9" s="255"/>
      <c r="P9" s="255"/>
      <c r="Q9" s="255"/>
      <c r="R9" s="255"/>
      <c r="S9" s="255"/>
      <c r="T9" s="255"/>
      <c r="U9" s="255"/>
      <c r="V9" s="255"/>
      <c r="W9" s="255"/>
      <c r="X9" s="255"/>
      <c r="Y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row>
    <row r="10" spans="1:49" s="256" customFormat="1" ht="15" customHeight="1">
      <c r="A10" s="186" t="s">
        <v>773</v>
      </c>
      <c r="B10" s="199"/>
      <c r="C10" s="200" t="s">
        <v>299</v>
      </c>
      <c r="D10" s="200" t="s">
        <v>4172</v>
      </c>
      <c r="E10" s="200" t="s">
        <v>78</v>
      </c>
      <c r="F10" s="199" t="s">
        <v>424</v>
      </c>
      <c r="G10" s="201" t="s">
        <v>4087</v>
      </c>
      <c r="H10" s="199" t="s">
        <v>5537</v>
      </c>
      <c r="I10" s="202"/>
      <c r="J10" s="203" t="s">
        <v>281</v>
      </c>
      <c r="K10" s="254"/>
      <c r="L10" s="255"/>
      <c r="M10" s="255"/>
      <c r="N10" s="255"/>
      <c r="O10" s="255"/>
      <c r="P10" s="255"/>
      <c r="Q10" s="255"/>
      <c r="R10" s="255"/>
      <c r="S10" s="255"/>
      <c r="T10" s="255"/>
      <c r="U10" s="255"/>
      <c r="V10" s="255"/>
      <c r="W10" s="255"/>
      <c r="X10" s="255"/>
      <c r="Y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row>
    <row r="11" spans="1:49" s="256" customFormat="1" ht="15" customHeight="1">
      <c r="A11" s="186" t="s">
        <v>774</v>
      </c>
      <c r="B11" s="199"/>
      <c r="C11" s="200" t="s">
        <v>299</v>
      </c>
      <c r="D11" s="200" t="s">
        <v>4172</v>
      </c>
      <c r="E11" s="200" t="s">
        <v>5334</v>
      </c>
      <c r="F11" s="199" t="s">
        <v>424</v>
      </c>
      <c r="G11" s="201" t="s">
        <v>4087</v>
      </c>
      <c r="H11" s="199" t="s">
        <v>5537</v>
      </c>
      <c r="I11" s="202"/>
      <c r="J11" s="203" t="s">
        <v>281</v>
      </c>
      <c r="K11" s="254"/>
      <c r="L11" s="255"/>
      <c r="M11" s="255"/>
      <c r="N11" s="255"/>
      <c r="O11" s="255"/>
      <c r="P11" s="255"/>
      <c r="Q11" s="255"/>
      <c r="R11" s="255"/>
      <c r="S11" s="255"/>
      <c r="T11" s="255"/>
      <c r="U11" s="255"/>
      <c r="V11" s="255"/>
      <c r="W11" s="255"/>
      <c r="X11" s="255"/>
      <c r="Y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row>
    <row r="12" spans="1:49" s="256" customFormat="1" ht="15" customHeight="1">
      <c r="A12" s="186" t="s">
        <v>775</v>
      </c>
      <c r="B12" s="199"/>
      <c r="C12" s="200" t="s">
        <v>299</v>
      </c>
      <c r="D12" s="200" t="s">
        <v>4172</v>
      </c>
      <c r="E12" s="200" t="s">
        <v>5031</v>
      </c>
      <c r="F12" s="199" t="s">
        <v>424</v>
      </c>
      <c r="G12" s="201" t="s">
        <v>4087</v>
      </c>
      <c r="H12" s="199" t="s">
        <v>5539</v>
      </c>
      <c r="I12" s="202"/>
      <c r="J12" s="203" t="s">
        <v>281</v>
      </c>
      <c r="K12" s="254"/>
      <c r="L12" s="255"/>
      <c r="M12" s="255"/>
      <c r="N12" s="255"/>
      <c r="O12" s="255"/>
      <c r="P12" s="255"/>
      <c r="Q12" s="255"/>
      <c r="R12" s="255"/>
      <c r="S12" s="255"/>
      <c r="T12" s="255"/>
      <c r="U12" s="255"/>
      <c r="V12" s="255"/>
      <c r="W12" s="255"/>
      <c r="X12" s="255"/>
      <c r="Y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row>
    <row r="13" spans="1:49" s="62" customFormat="1" ht="15" customHeight="1">
      <c r="A13" s="186" t="s">
        <v>776</v>
      </c>
      <c r="B13" s="195" t="s">
        <v>607</v>
      </c>
      <c r="C13" s="57" t="s">
        <v>608</v>
      </c>
      <c r="D13" s="57" t="s">
        <v>4172</v>
      </c>
      <c r="E13" s="57" t="s">
        <v>626</v>
      </c>
      <c r="F13" s="59" t="s">
        <v>556</v>
      </c>
      <c r="G13" s="59" t="s">
        <v>4087</v>
      </c>
      <c r="H13" s="195" t="s">
        <v>5540</v>
      </c>
      <c r="I13" s="51" t="s">
        <v>927</v>
      </c>
      <c r="J13" s="51" t="s">
        <v>910</v>
      </c>
      <c r="K13" s="254"/>
      <c r="L13" s="61"/>
      <c r="M13" s="61"/>
      <c r="N13" s="61"/>
      <c r="O13" s="61"/>
      <c r="P13" s="61"/>
      <c r="Q13" s="61"/>
      <c r="R13" s="61"/>
      <c r="S13" s="61"/>
      <c r="T13" s="61"/>
      <c r="U13" s="61"/>
      <c r="V13" s="61"/>
      <c r="W13" s="61"/>
      <c r="X13" s="61"/>
      <c r="Y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row>
    <row r="14" spans="1:49" s="62" customFormat="1" ht="15" customHeight="1">
      <c r="A14" s="186" t="s">
        <v>777</v>
      </c>
      <c r="B14" s="195" t="s">
        <v>298</v>
      </c>
      <c r="C14" s="57" t="s">
        <v>299</v>
      </c>
      <c r="D14" s="57" t="s">
        <v>4172</v>
      </c>
      <c r="E14" s="57" t="s">
        <v>3214</v>
      </c>
      <c r="F14" s="59" t="s">
        <v>424</v>
      </c>
      <c r="G14" s="59" t="s">
        <v>4087</v>
      </c>
      <c r="H14" s="195" t="s">
        <v>5541</v>
      </c>
      <c r="I14" s="51"/>
      <c r="J14" s="51" t="s">
        <v>281</v>
      </c>
      <c r="K14" s="254"/>
      <c r="L14" s="61"/>
      <c r="M14" s="61"/>
      <c r="N14" s="61"/>
      <c r="O14" s="61"/>
      <c r="P14" s="61"/>
      <c r="Q14" s="61"/>
      <c r="R14" s="61"/>
      <c r="S14" s="61"/>
      <c r="T14" s="61"/>
      <c r="U14" s="61"/>
      <c r="V14" s="61"/>
      <c r="W14" s="61"/>
      <c r="X14" s="61"/>
      <c r="Y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row>
    <row r="15" spans="1:49" s="62" customFormat="1" ht="15" customHeight="1">
      <c r="A15" s="186" t="s">
        <v>778</v>
      </c>
      <c r="B15" s="195"/>
      <c r="C15" s="57" t="s">
        <v>299</v>
      </c>
      <c r="D15" s="57" t="s">
        <v>4172</v>
      </c>
      <c r="E15" s="57" t="s">
        <v>5034</v>
      </c>
      <c r="F15" s="59" t="s">
        <v>424</v>
      </c>
      <c r="G15" s="59" t="s">
        <v>4087</v>
      </c>
      <c r="H15" s="195" t="s">
        <v>5542</v>
      </c>
      <c r="I15" s="51"/>
      <c r="J15" s="51" t="s">
        <v>281</v>
      </c>
      <c r="K15" s="254"/>
      <c r="L15" s="61"/>
      <c r="M15" s="61"/>
      <c r="N15" s="61"/>
      <c r="O15" s="61"/>
      <c r="P15" s="61"/>
      <c r="Q15" s="61"/>
      <c r="R15" s="61"/>
      <c r="S15" s="61"/>
      <c r="T15" s="61"/>
      <c r="U15" s="61"/>
      <c r="V15" s="61"/>
      <c r="W15" s="61"/>
      <c r="X15" s="61"/>
      <c r="Y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row>
    <row r="16" spans="1:49" s="62" customFormat="1" ht="15" customHeight="1">
      <c r="A16" s="186" t="s">
        <v>779</v>
      </c>
      <c r="B16" s="195" t="s">
        <v>298</v>
      </c>
      <c r="C16" s="57" t="s">
        <v>299</v>
      </c>
      <c r="D16" s="57" t="s">
        <v>4172</v>
      </c>
      <c r="E16" s="57" t="s">
        <v>3217</v>
      </c>
      <c r="F16" s="59" t="s">
        <v>424</v>
      </c>
      <c r="G16" s="59" t="s">
        <v>3218</v>
      </c>
      <c r="H16" s="195"/>
      <c r="I16" s="51"/>
      <c r="J16" s="51" t="s">
        <v>281</v>
      </c>
      <c r="K16" s="254"/>
      <c r="L16" s="61"/>
      <c r="M16" s="61"/>
      <c r="N16" s="61"/>
      <c r="O16" s="61"/>
      <c r="P16" s="61"/>
      <c r="Q16" s="61"/>
      <c r="R16" s="61"/>
      <c r="S16" s="61"/>
      <c r="T16" s="61"/>
      <c r="U16" s="61"/>
      <c r="V16" s="61"/>
      <c r="W16" s="61"/>
      <c r="X16" s="61"/>
      <c r="Y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row>
    <row r="17" spans="1:52" s="62" customFormat="1" ht="15" customHeight="1">
      <c r="A17" s="186" t="s">
        <v>780</v>
      </c>
      <c r="B17" s="195" t="s">
        <v>298</v>
      </c>
      <c r="C17" s="57" t="s">
        <v>299</v>
      </c>
      <c r="D17" s="57" t="s">
        <v>4172</v>
      </c>
      <c r="E17" s="57" t="s">
        <v>262</v>
      </c>
      <c r="F17" s="195" t="s">
        <v>424</v>
      </c>
      <c r="G17" s="59" t="s">
        <v>909</v>
      </c>
      <c r="H17" s="195" t="s">
        <v>4081</v>
      </c>
      <c r="I17" s="50" t="s">
        <v>4379</v>
      </c>
      <c r="J17" s="51" t="s">
        <v>910</v>
      </c>
      <c r="K17" s="254"/>
      <c r="L17" s="61"/>
      <c r="M17" s="61"/>
      <c r="N17" s="61"/>
      <c r="O17" s="61"/>
      <c r="P17" s="61"/>
      <c r="Q17" s="61"/>
      <c r="R17" s="61"/>
      <c r="S17" s="61"/>
      <c r="T17" s="61"/>
      <c r="U17" s="61"/>
      <c r="V17" s="61"/>
      <c r="W17" s="61"/>
      <c r="X17" s="61"/>
      <c r="Y17" s="61"/>
      <c r="Z17" s="58"/>
      <c r="AA17" s="61"/>
      <c r="AB17" s="61"/>
      <c r="AC17" s="61"/>
      <c r="AD17" s="61"/>
      <c r="AE17" s="61"/>
      <c r="AF17" s="61"/>
      <c r="AG17" s="61"/>
      <c r="AH17" s="61"/>
      <c r="AI17" s="61"/>
      <c r="AJ17" s="61"/>
      <c r="AK17" s="61"/>
      <c r="AL17" s="61"/>
      <c r="AM17" s="61"/>
      <c r="AN17" s="61"/>
      <c r="AO17" s="61"/>
      <c r="AP17" s="61"/>
      <c r="AQ17" s="61"/>
      <c r="AR17" s="61"/>
      <c r="AS17" s="61"/>
      <c r="AT17" s="61"/>
      <c r="AU17" s="61"/>
      <c r="AV17" s="61"/>
      <c r="AW17" s="61"/>
    </row>
    <row r="18" spans="1:52" s="62" customFormat="1" ht="15" customHeight="1">
      <c r="A18" s="186" t="s">
        <v>781</v>
      </c>
      <c r="B18" s="195" t="s">
        <v>298</v>
      </c>
      <c r="C18" s="57" t="s">
        <v>299</v>
      </c>
      <c r="D18" s="57" t="s">
        <v>4172</v>
      </c>
      <c r="E18" s="57" t="s">
        <v>3215</v>
      </c>
      <c r="F18" s="59" t="s">
        <v>424</v>
      </c>
      <c r="G18" s="59" t="s">
        <v>3216</v>
      </c>
      <c r="H18" s="195" t="s">
        <v>5163</v>
      </c>
      <c r="I18" s="51"/>
      <c r="J18" s="51" t="s">
        <v>281</v>
      </c>
      <c r="K18" s="254"/>
      <c r="L18" s="61"/>
      <c r="M18" s="61"/>
      <c r="N18" s="61"/>
      <c r="O18" s="61"/>
      <c r="P18" s="61"/>
      <c r="Q18" s="61"/>
      <c r="R18" s="61"/>
      <c r="S18" s="61"/>
      <c r="T18" s="61"/>
      <c r="U18" s="61"/>
      <c r="V18" s="61"/>
      <c r="W18" s="61"/>
      <c r="X18" s="61"/>
      <c r="Y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row>
    <row r="19" spans="1:52" s="62" customFormat="1" ht="15" customHeight="1">
      <c r="A19" s="186" t="s">
        <v>782</v>
      </c>
      <c r="B19" s="195"/>
      <c r="C19" s="57" t="s">
        <v>113</v>
      </c>
      <c r="D19" s="57" t="s">
        <v>4172</v>
      </c>
      <c r="E19" s="57" t="s">
        <v>5031</v>
      </c>
      <c r="F19" s="195" t="s">
        <v>424</v>
      </c>
      <c r="G19" s="195" t="s">
        <v>5032</v>
      </c>
      <c r="H19" s="195"/>
      <c r="I19" s="51"/>
      <c r="J19" s="51" t="s">
        <v>281</v>
      </c>
      <c r="K19" s="254"/>
      <c r="L19" s="61"/>
      <c r="M19" s="61"/>
      <c r="N19" s="61"/>
      <c r="O19" s="61"/>
      <c r="P19" s="61"/>
      <c r="Q19" s="61"/>
      <c r="R19" s="61"/>
      <c r="S19" s="61"/>
      <c r="T19" s="61"/>
      <c r="U19" s="61"/>
      <c r="V19" s="61"/>
      <c r="W19" s="61"/>
      <c r="X19" s="61"/>
      <c r="Y19" s="61"/>
      <c r="Z19" s="58"/>
      <c r="AA19" s="61"/>
      <c r="AB19" s="61"/>
      <c r="AC19" s="61"/>
      <c r="AD19" s="61"/>
      <c r="AE19" s="61"/>
      <c r="AF19" s="61"/>
      <c r="AG19" s="61"/>
      <c r="AH19" s="61"/>
      <c r="AI19" s="61"/>
      <c r="AJ19" s="61"/>
      <c r="AK19" s="61"/>
      <c r="AL19" s="61"/>
      <c r="AM19" s="61"/>
      <c r="AN19" s="61"/>
      <c r="AO19" s="61"/>
      <c r="AP19" s="61"/>
      <c r="AQ19" s="61"/>
      <c r="AR19" s="61"/>
      <c r="AS19" s="61"/>
      <c r="AT19" s="61"/>
      <c r="AU19" s="61"/>
      <c r="AV19" s="61"/>
      <c r="AW19" s="61"/>
    </row>
    <row r="20" spans="1:52" s="62" customFormat="1" ht="15" customHeight="1">
      <c r="A20" s="186" t="s">
        <v>783</v>
      </c>
      <c r="B20" s="195"/>
      <c r="C20" s="57" t="s">
        <v>113</v>
      </c>
      <c r="D20" s="57" t="s">
        <v>4172</v>
      </c>
      <c r="E20" s="57" t="s">
        <v>5332</v>
      </c>
      <c r="F20" s="195" t="s">
        <v>424</v>
      </c>
      <c r="G20" s="195" t="s">
        <v>3216</v>
      </c>
      <c r="H20" s="195"/>
      <c r="I20" s="51"/>
      <c r="J20" s="51" t="s">
        <v>281</v>
      </c>
      <c r="K20" s="254"/>
      <c r="L20" s="61"/>
      <c r="M20" s="61"/>
      <c r="N20" s="61"/>
      <c r="O20" s="61"/>
      <c r="P20" s="61"/>
      <c r="Q20" s="61"/>
      <c r="R20" s="61"/>
      <c r="S20" s="61"/>
      <c r="T20" s="61"/>
      <c r="U20" s="61"/>
      <c r="V20" s="61"/>
      <c r="W20" s="61"/>
      <c r="X20" s="61"/>
      <c r="Y20" s="61"/>
      <c r="Z20" s="58"/>
      <c r="AA20" s="61"/>
      <c r="AB20" s="61"/>
      <c r="AC20" s="61"/>
      <c r="AD20" s="61"/>
      <c r="AE20" s="61"/>
      <c r="AF20" s="61"/>
      <c r="AG20" s="61"/>
      <c r="AH20" s="61"/>
      <c r="AI20" s="61"/>
      <c r="AJ20" s="61"/>
      <c r="AK20" s="61"/>
      <c r="AL20" s="61"/>
      <c r="AM20" s="61"/>
      <c r="AN20" s="61"/>
      <c r="AO20" s="61"/>
      <c r="AP20" s="61"/>
      <c r="AQ20" s="61"/>
      <c r="AR20" s="61"/>
      <c r="AS20" s="61"/>
      <c r="AT20" s="61"/>
      <c r="AU20" s="61"/>
      <c r="AV20" s="61"/>
      <c r="AW20" s="61"/>
    </row>
    <row r="21" spans="1:52" s="62" customFormat="1" ht="15" customHeight="1">
      <c r="A21" s="186" t="s">
        <v>784</v>
      </c>
      <c r="B21" s="195"/>
      <c r="C21" s="57" t="s">
        <v>113</v>
      </c>
      <c r="D21" s="57" t="s">
        <v>4172</v>
      </c>
      <c r="E21" s="57" t="s">
        <v>5333</v>
      </c>
      <c r="F21" s="195" t="s">
        <v>424</v>
      </c>
      <c r="G21" s="195" t="s">
        <v>3216</v>
      </c>
      <c r="H21" s="195"/>
      <c r="I21" s="51"/>
      <c r="J21" s="51" t="s">
        <v>281</v>
      </c>
      <c r="K21" s="254"/>
      <c r="L21" s="61"/>
      <c r="M21" s="61"/>
      <c r="N21" s="61"/>
      <c r="O21" s="61"/>
      <c r="P21" s="61"/>
      <c r="Q21" s="61"/>
      <c r="R21" s="61"/>
      <c r="S21" s="61"/>
      <c r="T21" s="61"/>
      <c r="U21" s="61"/>
      <c r="V21" s="61"/>
      <c r="W21" s="61"/>
      <c r="X21" s="61"/>
      <c r="Y21" s="61"/>
      <c r="Z21" s="58"/>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1:52" s="62" customFormat="1" ht="15" customHeight="1">
      <c r="A22" s="186" t="s">
        <v>790</v>
      </c>
      <c r="B22" s="195"/>
      <c r="C22" s="57" t="s">
        <v>299</v>
      </c>
      <c r="D22" s="57" t="s">
        <v>4172</v>
      </c>
      <c r="E22" s="57" t="s">
        <v>5035</v>
      </c>
      <c r="F22" s="59" t="s">
        <v>424</v>
      </c>
      <c r="G22" s="59" t="s">
        <v>3216</v>
      </c>
      <c r="H22" s="195" t="s">
        <v>5543</v>
      </c>
      <c r="I22" s="51"/>
      <c r="J22" s="51" t="s">
        <v>281</v>
      </c>
      <c r="K22" s="254"/>
      <c r="L22" s="61"/>
      <c r="M22" s="61"/>
      <c r="N22" s="61"/>
      <c r="O22" s="61"/>
      <c r="P22" s="61"/>
      <c r="Q22" s="61"/>
      <c r="R22" s="61"/>
      <c r="S22" s="61"/>
      <c r="T22" s="61"/>
      <c r="U22" s="61"/>
      <c r="V22" s="61"/>
      <c r="W22" s="61"/>
      <c r="X22" s="61"/>
      <c r="Y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row>
    <row r="23" spans="1:52" s="62" customFormat="1" ht="15" customHeight="1">
      <c r="A23" s="186" t="s">
        <v>791</v>
      </c>
      <c r="B23" s="195"/>
      <c r="C23" s="57" t="s">
        <v>299</v>
      </c>
      <c r="D23" s="57" t="s">
        <v>4172</v>
      </c>
      <c r="E23" s="57" t="s">
        <v>5222</v>
      </c>
      <c r="F23" s="59" t="s">
        <v>424</v>
      </c>
      <c r="G23" s="59" t="s">
        <v>3216</v>
      </c>
      <c r="H23" s="195" t="s">
        <v>5543</v>
      </c>
      <c r="I23" s="51"/>
      <c r="J23" s="51" t="s">
        <v>281</v>
      </c>
      <c r="K23" s="254"/>
      <c r="L23" s="61"/>
      <c r="M23" s="61"/>
      <c r="N23" s="61"/>
      <c r="O23" s="61"/>
      <c r="P23" s="61"/>
      <c r="Q23" s="61"/>
      <c r="R23" s="61"/>
      <c r="S23" s="61"/>
      <c r="T23" s="61"/>
      <c r="U23" s="61"/>
      <c r="V23" s="61"/>
      <c r="W23" s="61"/>
      <c r="X23" s="61"/>
      <c r="Y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row>
    <row r="24" spans="1:52" s="62" customFormat="1" ht="15" customHeight="1">
      <c r="A24" s="186" t="s">
        <v>792</v>
      </c>
      <c r="B24" s="195" t="s">
        <v>298</v>
      </c>
      <c r="C24" s="57" t="s">
        <v>299</v>
      </c>
      <c r="D24" s="57" t="s">
        <v>4172</v>
      </c>
      <c r="E24" s="57" t="s">
        <v>3222</v>
      </c>
      <c r="F24" s="59" t="s">
        <v>424</v>
      </c>
      <c r="G24" s="59" t="s">
        <v>3216</v>
      </c>
      <c r="H24" s="195" t="s">
        <v>5546</v>
      </c>
      <c r="I24" s="51"/>
      <c r="J24" s="51" t="s">
        <v>281</v>
      </c>
      <c r="K24" s="254"/>
      <c r="L24" s="61"/>
      <c r="M24" s="61"/>
      <c r="N24" s="61"/>
      <c r="O24" s="61"/>
      <c r="P24" s="61"/>
      <c r="Q24" s="61"/>
      <c r="R24" s="61"/>
      <c r="S24" s="61"/>
      <c r="T24" s="61"/>
      <c r="U24" s="61"/>
      <c r="V24" s="61"/>
      <c r="W24" s="61"/>
      <c r="X24" s="61"/>
      <c r="Y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row>
    <row r="25" spans="1:52" s="62" customFormat="1" ht="15" customHeight="1">
      <c r="A25" s="186" t="s">
        <v>793</v>
      </c>
      <c r="B25" s="195" t="s">
        <v>0</v>
      </c>
      <c r="C25" s="57" t="s">
        <v>113</v>
      </c>
      <c r="D25" s="57" t="s">
        <v>4172</v>
      </c>
      <c r="E25" s="57" t="s">
        <v>139</v>
      </c>
      <c r="F25" s="195" t="s">
        <v>424</v>
      </c>
      <c r="G25" s="195" t="s">
        <v>233</v>
      </c>
      <c r="H25" s="195" t="s">
        <v>5157</v>
      </c>
      <c r="I25" s="51" t="s">
        <v>789</v>
      </c>
      <c r="J25" s="51" t="s">
        <v>910</v>
      </c>
      <c r="K25" s="254"/>
      <c r="L25" s="61"/>
      <c r="M25" s="61"/>
      <c r="N25" s="61"/>
      <c r="O25" s="61"/>
      <c r="P25" s="61"/>
      <c r="Q25" s="61"/>
      <c r="R25" s="61"/>
      <c r="S25" s="61"/>
      <c r="T25" s="61"/>
      <c r="U25" s="61"/>
      <c r="V25" s="61"/>
      <c r="W25" s="61"/>
      <c r="X25" s="61"/>
      <c r="Y25" s="61"/>
      <c r="Z25" s="58"/>
      <c r="AA25" s="61"/>
      <c r="AB25" s="61"/>
      <c r="AC25" s="61"/>
      <c r="AD25" s="61"/>
      <c r="AE25" s="61"/>
      <c r="AF25" s="61"/>
      <c r="AG25" s="61"/>
      <c r="AH25" s="61"/>
      <c r="AI25" s="61"/>
      <c r="AJ25" s="61"/>
      <c r="AK25" s="61"/>
      <c r="AL25" s="61"/>
      <c r="AM25" s="61"/>
      <c r="AN25" s="61"/>
      <c r="AO25" s="61"/>
      <c r="AP25" s="61"/>
      <c r="AQ25" s="61"/>
      <c r="AR25" s="61"/>
      <c r="AS25" s="61"/>
      <c r="AT25" s="61"/>
      <c r="AU25" s="61"/>
      <c r="AV25" s="61"/>
      <c r="AW25" s="61"/>
    </row>
    <row r="26" spans="1:52" s="62" customFormat="1" ht="15" customHeight="1">
      <c r="A26" s="186" t="s">
        <v>794</v>
      </c>
      <c r="B26" s="195" t="s">
        <v>298</v>
      </c>
      <c r="C26" s="57" t="s">
        <v>299</v>
      </c>
      <c r="D26" s="57" t="s">
        <v>4172</v>
      </c>
      <c r="E26" s="57" t="s">
        <v>263</v>
      </c>
      <c r="F26" s="195" t="s">
        <v>424</v>
      </c>
      <c r="G26" s="59" t="s">
        <v>283</v>
      </c>
      <c r="H26" s="195" t="s">
        <v>4081</v>
      </c>
      <c r="I26" s="50" t="s">
        <v>4379</v>
      </c>
      <c r="J26" s="51" t="s">
        <v>910</v>
      </c>
      <c r="K26" s="254"/>
      <c r="L26" s="61"/>
      <c r="M26" s="61"/>
      <c r="N26" s="61"/>
      <c r="O26" s="61"/>
      <c r="P26" s="61"/>
      <c r="Q26" s="61"/>
      <c r="R26" s="61"/>
      <c r="S26" s="61"/>
      <c r="T26" s="61"/>
      <c r="U26" s="61"/>
      <c r="V26" s="61"/>
      <c r="W26" s="61"/>
      <c r="X26" s="61"/>
      <c r="Y26" s="61"/>
      <c r="Z26" s="58"/>
      <c r="AA26" s="61"/>
      <c r="AB26" s="61"/>
      <c r="AC26" s="61"/>
      <c r="AD26" s="61"/>
      <c r="AE26" s="61"/>
      <c r="AF26" s="61"/>
      <c r="AG26" s="61"/>
      <c r="AH26" s="61"/>
      <c r="AI26" s="61"/>
      <c r="AJ26" s="61"/>
      <c r="AK26" s="61"/>
      <c r="AL26" s="61"/>
      <c r="AM26" s="61"/>
      <c r="AN26" s="61"/>
      <c r="AO26" s="61"/>
      <c r="AP26" s="61"/>
      <c r="AQ26" s="61"/>
      <c r="AR26" s="61"/>
      <c r="AS26" s="61"/>
      <c r="AT26" s="61"/>
      <c r="AU26" s="61"/>
      <c r="AV26" s="61"/>
      <c r="AW26" s="61"/>
    </row>
    <row r="27" spans="1:52" s="62" customFormat="1" ht="15" customHeight="1">
      <c r="A27" s="186" t="s">
        <v>5360</v>
      </c>
      <c r="B27" s="195" t="s">
        <v>298</v>
      </c>
      <c r="C27" s="57" t="s">
        <v>299</v>
      </c>
      <c r="D27" s="57" t="s">
        <v>4172</v>
      </c>
      <c r="E27" s="57" t="s">
        <v>3221</v>
      </c>
      <c r="F27" s="59" t="s">
        <v>424</v>
      </c>
      <c r="G27" s="59" t="s">
        <v>283</v>
      </c>
      <c r="H27" s="195"/>
      <c r="I27" s="51"/>
      <c r="J27" s="51" t="s">
        <v>281</v>
      </c>
      <c r="K27" s="254"/>
      <c r="L27" s="61"/>
      <c r="M27" s="61"/>
      <c r="N27" s="61"/>
      <c r="O27" s="61"/>
      <c r="P27" s="61"/>
      <c r="Q27" s="61"/>
      <c r="R27" s="61"/>
      <c r="S27" s="61"/>
      <c r="T27" s="61"/>
      <c r="U27" s="61"/>
      <c r="V27" s="61"/>
      <c r="W27" s="61"/>
      <c r="X27" s="61"/>
      <c r="Y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row>
    <row r="28" spans="1:52" s="62" customFormat="1" ht="15" customHeight="1">
      <c r="A28" s="186" t="s">
        <v>795</v>
      </c>
      <c r="B28" s="195" t="s">
        <v>298</v>
      </c>
      <c r="C28" s="57" t="s">
        <v>299</v>
      </c>
      <c r="D28" s="57" t="s">
        <v>4172</v>
      </c>
      <c r="E28" s="57" t="s">
        <v>3219</v>
      </c>
      <c r="F28" s="59" t="s">
        <v>424</v>
      </c>
      <c r="G28" s="59" t="s">
        <v>3220</v>
      </c>
      <c r="H28" s="195"/>
      <c r="I28" s="51"/>
      <c r="J28" s="51" t="s">
        <v>281</v>
      </c>
      <c r="K28" s="254"/>
      <c r="L28" s="61"/>
      <c r="M28" s="61"/>
      <c r="N28" s="61"/>
      <c r="O28" s="61"/>
      <c r="P28" s="61"/>
      <c r="Q28" s="61"/>
      <c r="R28" s="61"/>
      <c r="S28" s="61"/>
      <c r="T28" s="61"/>
      <c r="U28" s="61"/>
      <c r="V28" s="61"/>
      <c r="W28" s="61"/>
      <c r="X28" s="61"/>
      <c r="Y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row>
    <row r="29" spans="1:52" s="62" customFormat="1" ht="15" customHeight="1">
      <c r="A29" s="186" t="s">
        <v>796</v>
      </c>
      <c r="B29" s="195"/>
      <c r="C29" s="57" t="s">
        <v>299</v>
      </c>
      <c r="D29" s="57" t="s">
        <v>4172</v>
      </c>
      <c r="E29" s="57" t="s">
        <v>5343</v>
      </c>
      <c r="F29" s="59" t="s">
        <v>424</v>
      </c>
      <c r="G29" s="59" t="s">
        <v>3220</v>
      </c>
      <c r="H29" s="195"/>
      <c r="I29" s="51"/>
      <c r="J29" s="51" t="s">
        <v>281</v>
      </c>
      <c r="K29" s="254"/>
      <c r="L29" s="61"/>
      <c r="M29" s="61"/>
      <c r="N29" s="61"/>
      <c r="O29" s="61"/>
      <c r="P29" s="61"/>
      <c r="Q29" s="61"/>
      <c r="R29" s="61"/>
      <c r="S29" s="61"/>
      <c r="T29" s="61"/>
      <c r="U29" s="61"/>
      <c r="V29" s="61"/>
      <c r="W29" s="61"/>
      <c r="X29" s="61"/>
      <c r="Y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row>
    <row r="30" spans="1:52" s="62" customFormat="1" ht="15" customHeight="1">
      <c r="A30" s="186" t="s">
        <v>1071</v>
      </c>
      <c r="B30" s="195" t="s">
        <v>298</v>
      </c>
      <c r="C30" s="57" t="s">
        <v>299</v>
      </c>
      <c r="D30" s="57" t="s">
        <v>4172</v>
      </c>
      <c r="E30" s="57" t="s">
        <v>3221</v>
      </c>
      <c r="F30" s="59" t="s">
        <v>424</v>
      </c>
      <c r="G30" s="59" t="s">
        <v>5545</v>
      </c>
      <c r="H30" s="195" t="s">
        <v>5544</v>
      </c>
      <c r="I30" s="51"/>
      <c r="J30" s="51" t="s">
        <v>281</v>
      </c>
      <c r="K30" s="254"/>
      <c r="L30" s="61"/>
      <c r="M30" s="61"/>
      <c r="N30" s="61"/>
      <c r="O30" s="61"/>
      <c r="P30" s="61"/>
      <c r="Q30" s="61"/>
      <c r="R30" s="61"/>
      <c r="S30" s="61"/>
      <c r="T30" s="61"/>
      <c r="U30" s="61"/>
      <c r="V30" s="61"/>
      <c r="W30" s="61"/>
      <c r="X30" s="61"/>
      <c r="Y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row>
    <row r="31" spans="1:52" s="62" customFormat="1" ht="15" customHeight="1">
      <c r="A31" s="186" t="s">
        <v>797</v>
      </c>
      <c r="B31" s="143" t="s">
        <v>607</v>
      </c>
      <c r="C31" s="187" t="s">
        <v>608</v>
      </c>
      <c r="D31" s="57" t="s">
        <v>4172</v>
      </c>
      <c r="E31" s="187" t="s">
        <v>5164</v>
      </c>
      <c r="F31" s="143" t="s">
        <v>566</v>
      </c>
      <c r="G31" s="188" t="s">
        <v>4088</v>
      </c>
      <c r="H31" s="187" t="s">
        <v>5159</v>
      </c>
      <c r="I31" s="52" t="s">
        <v>4089</v>
      </c>
      <c r="J31" s="53" t="s">
        <v>4090</v>
      </c>
      <c r="K31" s="197"/>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row>
    <row r="32" spans="1:52" s="62" customFormat="1" ht="15" customHeight="1">
      <c r="A32" s="186" t="s">
        <v>798</v>
      </c>
      <c r="B32" s="195" t="s">
        <v>298</v>
      </c>
      <c r="C32" s="57" t="s">
        <v>299</v>
      </c>
      <c r="D32" s="57" t="s">
        <v>4172</v>
      </c>
      <c r="E32" s="57" t="s">
        <v>3223</v>
      </c>
      <c r="F32" s="195" t="s">
        <v>424</v>
      </c>
      <c r="G32" s="59" t="s">
        <v>3230</v>
      </c>
      <c r="H32" s="195"/>
      <c r="I32" s="50"/>
      <c r="J32" s="51" t="s">
        <v>911</v>
      </c>
      <c r="K32" s="254"/>
      <c r="L32" s="61"/>
      <c r="M32" s="61"/>
      <c r="N32" s="61"/>
      <c r="O32" s="61"/>
      <c r="P32" s="61"/>
      <c r="Q32" s="61"/>
      <c r="R32" s="61"/>
      <c r="S32" s="61"/>
      <c r="T32" s="61"/>
      <c r="U32" s="61"/>
      <c r="V32" s="61"/>
      <c r="W32" s="61"/>
      <c r="X32" s="61"/>
      <c r="Y32" s="61"/>
      <c r="Z32" s="58"/>
      <c r="AA32" s="61"/>
      <c r="AB32" s="61"/>
      <c r="AC32" s="61"/>
      <c r="AD32" s="61"/>
      <c r="AE32" s="61"/>
      <c r="AF32" s="61"/>
      <c r="AG32" s="61"/>
      <c r="AH32" s="61"/>
      <c r="AI32" s="61"/>
      <c r="AJ32" s="61"/>
      <c r="AK32" s="61"/>
      <c r="AL32" s="61"/>
      <c r="AM32" s="61"/>
      <c r="AN32" s="61"/>
      <c r="AO32" s="61"/>
      <c r="AP32" s="61"/>
      <c r="AQ32" s="61"/>
      <c r="AR32" s="61"/>
      <c r="AS32" s="61"/>
      <c r="AT32" s="61"/>
      <c r="AU32" s="61"/>
      <c r="AV32" s="61"/>
      <c r="AW32" s="61"/>
    </row>
    <row r="33" spans="1:52" s="62" customFormat="1" ht="15" customHeight="1">
      <c r="A33" s="186" t="s">
        <v>799</v>
      </c>
      <c r="B33" s="195" t="s">
        <v>298</v>
      </c>
      <c r="C33" s="57" t="s">
        <v>299</v>
      </c>
      <c r="D33" s="57" t="s">
        <v>4172</v>
      </c>
      <c r="E33" s="195" t="s">
        <v>3214</v>
      </c>
      <c r="F33" s="195" t="s">
        <v>424</v>
      </c>
      <c r="G33" s="59" t="s">
        <v>3224</v>
      </c>
      <c r="H33" s="195"/>
      <c r="I33" s="50"/>
      <c r="J33" s="51" t="s">
        <v>911</v>
      </c>
      <c r="K33" s="254"/>
      <c r="L33" s="61"/>
      <c r="M33" s="61"/>
      <c r="N33" s="61"/>
      <c r="O33" s="61"/>
      <c r="P33" s="61"/>
      <c r="Q33" s="61"/>
      <c r="R33" s="61"/>
      <c r="S33" s="61"/>
      <c r="T33" s="61"/>
      <c r="U33" s="61"/>
      <c r="V33" s="61"/>
      <c r="W33" s="61"/>
      <c r="X33" s="61"/>
      <c r="Y33" s="61"/>
      <c r="Z33" s="58"/>
      <c r="AA33" s="61"/>
      <c r="AB33" s="61"/>
      <c r="AC33" s="61"/>
      <c r="AD33" s="61"/>
      <c r="AE33" s="61"/>
      <c r="AF33" s="61"/>
      <c r="AG33" s="61"/>
      <c r="AH33" s="61"/>
      <c r="AI33" s="61"/>
      <c r="AJ33" s="61"/>
      <c r="AK33" s="61"/>
      <c r="AL33" s="61"/>
      <c r="AM33" s="61"/>
      <c r="AN33" s="61"/>
      <c r="AO33" s="61"/>
      <c r="AP33" s="61"/>
      <c r="AQ33" s="61"/>
      <c r="AR33" s="61"/>
      <c r="AS33" s="61"/>
      <c r="AT33" s="61"/>
      <c r="AU33" s="61"/>
      <c r="AV33" s="61"/>
      <c r="AW33" s="61"/>
    </row>
    <row r="34" spans="1:52" s="62" customFormat="1" ht="15" customHeight="1">
      <c r="A34" s="186" t="s">
        <v>800</v>
      </c>
      <c r="B34" s="195"/>
      <c r="C34" s="57" t="s">
        <v>299</v>
      </c>
      <c r="D34" s="57" t="s">
        <v>4172</v>
      </c>
      <c r="E34" s="195" t="s">
        <v>5326</v>
      </c>
      <c r="F34" s="195" t="s">
        <v>424</v>
      </c>
      <c r="G34" s="59" t="s">
        <v>3224</v>
      </c>
      <c r="H34" s="195"/>
      <c r="I34" s="50"/>
      <c r="J34" s="51" t="s">
        <v>911</v>
      </c>
      <c r="K34" s="254"/>
      <c r="L34" s="61"/>
      <c r="M34" s="61"/>
      <c r="N34" s="61"/>
      <c r="O34" s="61"/>
      <c r="P34" s="61"/>
      <c r="Q34" s="61"/>
      <c r="R34" s="61"/>
      <c r="S34" s="61"/>
      <c r="T34" s="61"/>
      <c r="U34" s="61"/>
      <c r="V34" s="61"/>
      <c r="W34" s="61"/>
      <c r="X34" s="61"/>
      <c r="Y34" s="61"/>
      <c r="Z34" s="58"/>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1:52" s="62" customFormat="1" ht="15" customHeight="1">
      <c r="A35" s="186" t="s">
        <v>801</v>
      </c>
      <c r="B35" s="195" t="s">
        <v>298</v>
      </c>
      <c r="C35" s="57" t="s">
        <v>299</v>
      </c>
      <c r="D35" s="57" t="s">
        <v>4172</v>
      </c>
      <c r="E35" s="57" t="s">
        <v>3225</v>
      </c>
      <c r="F35" s="195" t="s">
        <v>424</v>
      </c>
      <c r="G35" s="59" t="s">
        <v>3226</v>
      </c>
      <c r="H35" s="195"/>
      <c r="I35" s="50"/>
      <c r="J35" s="51" t="s">
        <v>911</v>
      </c>
      <c r="K35" s="254"/>
      <c r="L35" s="61"/>
      <c r="M35" s="61"/>
      <c r="N35" s="61"/>
      <c r="O35" s="61"/>
      <c r="P35" s="61"/>
      <c r="Q35" s="61"/>
      <c r="R35" s="61"/>
      <c r="S35" s="61"/>
      <c r="T35" s="61"/>
      <c r="U35" s="61"/>
      <c r="V35" s="61"/>
      <c r="W35" s="61"/>
      <c r="X35" s="61"/>
      <c r="Y35" s="61"/>
      <c r="Z35" s="58"/>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1:52" s="62" customFormat="1" ht="15" customHeight="1">
      <c r="A36" s="186" t="s">
        <v>802</v>
      </c>
      <c r="B36" s="195" t="s">
        <v>298</v>
      </c>
      <c r="C36" s="57" t="s">
        <v>299</v>
      </c>
      <c r="D36" s="57" t="s">
        <v>4172</v>
      </c>
      <c r="E36" s="57" t="s">
        <v>3227</v>
      </c>
      <c r="F36" s="195" t="s">
        <v>424</v>
      </c>
      <c r="G36" s="59" t="s">
        <v>3228</v>
      </c>
      <c r="H36" s="195"/>
      <c r="I36" s="50"/>
      <c r="J36" s="51" t="s">
        <v>911</v>
      </c>
      <c r="K36" s="254"/>
      <c r="L36" s="61"/>
      <c r="M36" s="61"/>
      <c r="N36" s="61"/>
      <c r="O36" s="61"/>
      <c r="P36" s="61"/>
      <c r="Q36" s="61"/>
      <c r="R36" s="61"/>
      <c r="S36" s="61"/>
      <c r="T36" s="61"/>
      <c r="U36" s="61"/>
      <c r="V36" s="61"/>
      <c r="W36" s="61"/>
      <c r="X36" s="61"/>
      <c r="Y36" s="61"/>
      <c r="Z36" s="58"/>
      <c r="AA36" s="61"/>
      <c r="AB36" s="61"/>
      <c r="AC36" s="61"/>
      <c r="AD36" s="61"/>
      <c r="AE36" s="61"/>
      <c r="AF36" s="61"/>
      <c r="AG36" s="61"/>
      <c r="AH36" s="61"/>
      <c r="AI36" s="61"/>
      <c r="AJ36" s="61"/>
      <c r="AK36" s="61"/>
      <c r="AL36" s="61"/>
      <c r="AM36" s="61"/>
      <c r="AN36" s="61"/>
      <c r="AO36" s="61"/>
      <c r="AP36" s="61"/>
      <c r="AQ36" s="61"/>
      <c r="AR36" s="61"/>
      <c r="AS36" s="61"/>
      <c r="AT36" s="61"/>
      <c r="AU36" s="61"/>
      <c r="AV36" s="61"/>
      <c r="AW36" s="61"/>
    </row>
    <row r="37" spans="1:52" s="62" customFormat="1" ht="15" customHeight="1">
      <c r="A37" s="186" t="s">
        <v>803</v>
      </c>
      <c r="B37" s="195" t="s">
        <v>298</v>
      </c>
      <c r="C37" s="57" t="s">
        <v>299</v>
      </c>
      <c r="D37" s="57" t="s">
        <v>4172</v>
      </c>
      <c r="E37" s="57" t="s">
        <v>261</v>
      </c>
      <c r="F37" s="195" t="s">
        <v>424</v>
      </c>
      <c r="G37" s="59" t="s">
        <v>282</v>
      </c>
      <c r="H37" s="195" t="s">
        <v>4081</v>
      </c>
      <c r="I37" s="50" t="s">
        <v>4379</v>
      </c>
      <c r="J37" s="51" t="s">
        <v>911</v>
      </c>
      <c r="K37" s="254"/>
      <c r="L37" s="61"/>
      <c r="M37" s="61"/>
      <c r="N37" s="61"/>
      <c r="O37" s="61"/>
      <c r="P37" s="61"/>
      <c r="Q37" s="61"/>
      <c r="R37" s="61"/>
      <c r="S37" s="61"/>
      <c r="T37" s="61"/>
      <c r="U37" s="61"/>
      <c r="V37" s="61"/>
      <c r="W37" s="61"/>
      <c r="X37" s="61"/>
      <c r="Y37" s="61"/>
      <c r="Z37" s="58"/>
      <c r="AA37" s="61"/>
      <c r="AB37" s="61"/>
      <c r="AC37" s="61"/>
      <c r="AD37" s="61"/>
      <c r="AE37" s="61"/>
      <c r="AF37" s="61"/>
      <c r="AG37" s="61"/>
      <c r="AH37" s="61"/>
      <c r="AI37" s="61"/>
      <c r="AJ37" s="61"/>
      <c r="AK37" s="61"/>
      <c r="AL37" s="61"/>
      <c r="AM37" s="61"/>
      <c r="AN37" s="61"/>
      <c r="AO37" s="61"/>
      <c r="AP37" s="61"/>
      <c r="AQ37" s="61"/>
      <c r="AR37" s="61"/>
      <c r="AS37" s="61"/>
      <c r="AT37" s="61"/>
      <c r="AU37" s="61"/>
      <c r="AV37" s="61"/>
      <c r="AW37" s="61"/>
    </row>
    <row r="38" spans="1:52" s="62" customFormat="1" ht="15" customHeight="1">
      <c r="A38" s="186" t="s">
        <v>804</v>
      </c>
      <c r="B38" s="195" t="s">
        <v>298</v>
      </c>
      <c r="C38" s="57" t="s">
        <v>299</v>
      </c>
      <c r="D38" s="57" t="s">
        <v>4172</v>
      </c>
      <c r="E38" s="57" t="s">
        <v>3229</v>
      </c>
      <c r="F38" s="195" t="s">
        <v>424</v>
      </c>
      <c r="G38" s="59" t="s">
        <v>282</v>
      </c>
      <c r="H38" s="195"/>
      <c r="I38" s="50"/>
      <c r="J38" s="51" t="s">
        <v>911</v>
      </c>
      <c r="K38" s="254"/>
      <c r="L38" s="61"/>
      <c r="M38" s="61"/>
      <c r="N38" s="61"/>
      <c r="O38" s="61"/>
      <c r="P38" s="61"/>
      <c r="Q38" s="61"/>
      <c r="R38" s="61"/>
      <c r="S38" s="61"/>
      <c r="T38" s="61"/>
      <c r="U38" s="61"/>
      <c r="V38" s="61"/>
      <c r="W38" s="61"/>
      <c r="X38" s="61"/>
      <c r="Y38" s="61"/>
      <c r="Z38" s="58"/>
      <c r="AA38" s="61"/>
      <c r="AB38" s="61"/>
      <c r="AC38" s="61"/>
      <c r="AD38" s="61"/>
      <c r="AE38" s="61"/>
      <c r="AF38" s="61"/>
      <c r="AG38" s="61"/>
      <c r="AH38" s="61"/>
      <c r="AI38" s="61"/>
      <c r="AJ38" s="61"/>
      <c r="AK38" s="61"/>
      <c r="AL38" s="61"/>
      <c r="AM38" s="61"/>
      <c r="AN38" s="61"/>
      <c r="AO38" s="61"/>
      <c r="AP38" s="61"/>
      <c r="AQ38" s="61"/>
      <c r="AR38" s="61"/>
      <c r="AS38" s="61"/>
      <c r="AT38" s="61"/>
      <c r="AU38" s="61"/>
      <c r="AV38" s="61"/>
      <c r="AW38" s="61"/>
    </row>
    <row r="39" spans="1:52" s="54" customFormat="1" ht="15" customHeight="1">
      <c r="A39" s="186" t="s">
        <v>805</v>
      </c>
      <c r="B39" s="195" t="s">
        <v>298</v>
      </c>
      <c r="C39" s="57" t="s">
        <v>299</v>
      </c>
      <c r="D39" s="57" t="s">
        <v>4172</v>
      </c>
      <c r="E39" s="57" t="s">
        <v>3223</v>
      </c>
      <c r="F39" s="195" t="s">
        <v>424</v>
      </c>
      <c r="G39" s="59" t="s">
        <v>5322</v>
      </c>
      <c r="H39" s="195"/>
      <c r="I39" s="50"/>
      <c r="J39" s="51" t="s">
        <v>911</v>
      </c>
      <c r="K39" s="126"/>
      <c r="L39" s="61"/>
      <c r="M39" s="61"/>
      <c r="N39" s="61"/>
      <c r="O39" s="61"/>
      <c r="P39" s="61"/>
      <c r="Q39" s="61"/>
      <c r="R39" s="61"/>
      <c r="S39" s="61"/>
      <c r="T39" s="61"/>
      <c r="U39" s="61"/>
      <c r="V39" s="61"/>
      <c r="W39" s="61"/>
      <c r="X39" s="61"/>
      <c r="Y39" s="61"/>
      <c r="Z39" s="58"/>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2"/>
      <c r="AY39" s="62"/>
      <c r="AZ39" s="62"/>
    </row>
    <row r="40" spans="1:52" s="62" customFormat="1" ht="15" customHeight="1">
      <c r="A40" s="186" t="s">
        <v>806</v>
      </c>
      <c r="B40" s="195" t="s">
        <v>298</v>
      </c>
      <c r="C40" s="57" t="s">
        <v>299</v>
      </c>
      <c r="D40" s="57" t="s">
        <v>4172</v>
      </c>
      <c r="E40" s="57" t="s">
        <v>276</v>
      </c>
      <c r="F40" s="195" t="s">
        <v>424</v>
      </c>
      <c r="G40" s="59" t="s">
        <v>293</v>
      </c>
      <c r="H40" s="195"/>
      <c r="I40" s="50" t="s">
        <v>4379</v>
      </c>
      <c r="J40" s="51" t="s">
        <v>915</v>
      </c>
      <c r="K40" s="254"/>
      <c r="L40" s="61"/>
      <c r="M40" s="61"/>
      <c r="N40" s="61"/>
      <c r="O40" s="61"/>
      <c r="P40" s="61"/>
      <c r="Q40" s="61"/>
      <c r="R40" s="61"/>
      <c r="S40" s="61"/>
      <c r="T40" s="61"/>
      <c r="U40" s="61"/>
      <c r="V40" s="61"/>
      <c r="W40" s="61"/>
      <c r="X40" s="61"/>
      <c r="Y40" s="61"/>
      <c r="Z40" s="58"/>
      <c r="AA40" s="61"/>
      <c r="AB40" s="61"/>
      <c r="AC40" s="61"/>
      <c r="AD40" s="61"/>
      <c r="AE40" s="61"/>
      <c r="AF40" s="61"/>
      <c r="AG40" s="61"/>
      <c r="AH40" s="61"/>
      <c r="AI40" s="61"/>
      <c r="AJ40" s="61"/>
      <c r="AK40" s="61"/>
      <c r="AL40" s="61"/>
      <c r="AM40" s="61"/>
      <c r="AN40" s="61"/>
      <c r="AO40" s="61"/>
      <c r="AP40" s="61"/>
      <c r="AQ40" s="61"/>
      <c r="AR40" s="61"/>
      <c r="AS40" s="61"/>
      <c r="AT40" s="61"/>
      <c r="AU40" s="61"/>
      <c r="AV40" s="61"/>
      <c r="AW40" s="61"/>
    </row>
    <row r="41" spans="1:52" s="62" customFormat="1" ht="15" customHeight="1">
      <c r="A41" s="186" t="s">
        <v>5361</v>
      </c>
      <c r="B41" s="195" t="s">
        <v>298</v>
      </c>
      <c r="C41" s="57" t="s">
        <v>299</v>
      </c>
      <c r="D41" s="57" t="s">
        <v>4172</v>
      </c>
      <c r="E41" s="57" t="s">
        <v>5323</v>
      </c>
      <c r="F41" s="195" t="s">
        <v>424</v>
      </c>
      <c r="G41" s="195" t="s">
        <v>293</v>
      </c>
      <c r="H41" s="195"/>
      <c r="I41" s="51"/>
      <c r="J41" s="51" t="s">
        <v>915</v>
      </c>
      <c r="K41" s="254"/>
      <c r="L41" s="196"/>
      <c r="M41" s="196"/>
      <c r="N41" s="61"/>
      <c r="O41" s="61"/>
      <c r="P41" s="61"/>
      <c r="Q41" s="61"/>
      <c r="R41" s="61"/>
      <c r="S41" s="61"/>
      <c r="T41" s="61"/>
      <c r="U41" s="61"/>
      <c r="V41" s="61"/>
      <c r="W41" s="61"/>
      <c r="X41" s="61"/>
      <c r="Y41" s="61"/>
      <c r="Z41" s="58"/>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1:52" s="62" customFormat="1" ht="15" customHeight="1">
      <c r="A42" s="186" t="s">
        <v>807</v>
      </c>
      <c r="B42" s="195" t="s">
        <v>298</v>
      </c>
      <c r="C42" s="57" t="s">
        <v>299</v>
      </c>
      <c r="D42" s="57" t="s">
        <v>4172</v>
      </c>
      <c r="E42" s="57" t="s">
        <v>3231</v>
      </c>
      <c r="F42" s="195" t="s">
        <v>424</v>
      </c>
      <c r="G42" s="195" t="s">
        <v>3232</v>
      </c>
      <c r="H42" s="195"/>
      <c r="I42" s="51"/>
      <c r="J42" s="51" t="s">
        <v>915</v>
      </c>
      <c r="K42" s="254"/>
      <c r="L42" s="196"/>
      <c r="M42" s="196"/>
      <c r="N42" s="61"/>
      <c r="O42" s="61"/>
      <c r="P42" s="61"/>
      <c r="Q42" s="61"/>
      <c r="R42" s="61"/>
      <c r="S42" s="61"/>
      <c r="T42" s="61"/>
      <c r="U42" s="61"/>
      <c r="V42" s="61"/>
      <c r="W42" s="61"/>
      <c r="X42" s="61"/>
      <c r="Y42" s="61"/>
      <c r="Z42" s="58"/>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1:52" s="62" customFormat="1" ht="15" customHeight="1">
      <c r="A43" s="186" t="s">
        <v>808</v>
      </c>
      <c r="B43" s="195"/>
      <c r="C43" s="57" t="s">
        <v>299</v>
      </c>
      <c r="D43" s="57" t="s">
        <v>4172</v>
      </c>
      <c r="E43" s="57" t="s">
        <v>5357</v>
      </c>
      <c r="F43" s="195" t="s">
        <v>424</v>
      </c>
      <c r="G43" s="195" t="s">
        <v>3232</v>
      </c>
      <c r="H43" s="195"/>
      <c r="I43" s="51"/>
      <c r="J43" s="51" t="s">
        <v>5358</v>
      </c>
      <c r="K43" s="254"/>
      <c r="L43" s="196"/>
      <c r="M43" s="196"/>
      <c r="N43" s="61"/>
      <c r="O43" s="61"/>
      <c r="P43" s="61"/>
      <c r="Q43" s="61"/>
      <c r="R43" s="61"/>
      <c r="S43" s="61"/>
      <c r="T43" s="61"/>
      <c r="U43" s="61"/>
      <c r="V43" s="61"/>
      <c r="W43" s="61"/>
      <c r="X43" s="61"/>
      <c r="Y43" s="61"/>
      <c r="Z43" s="58"/>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1:52" s="62" customFormat="1" ht="15" customHeight="1">
      <c r="A44" s="186" t="s">
        <v>809</v>
      </c>
      <c r="B44" s="195" t="s">
        <v>298</v>
      </c>
      <c r="C44" s="57" t="s">
        <v>299</v>
      </c>
      <c r="D44" s="57" t="s">
        <v>4172</v>
      </c>
      <c r="E44" s="57" t="s">
        <v>272</v>
      </c>
      <c r="F44" s="195" t="s">
        <v>424</v>
      </c>
      <c r="G44" s="59" t="s">
        <v>290</v>
      </c>
      <c r="H44" s="195"/>
      <c r="I44" s="50" t="s">
        <v>4379</v>
      </c>
      <c r="J44" s="51" t="s">
        <v>915</v>
      </c>
      <c r="K44" s="254"/>
      <c r="L44" s="61"/>
      <c r="M44" s="61"/>
      <c r="N44" s="61"/>
      <c r="O44" s="61"/>
      <c r="P44" s="61"/>
      <c r="Q44" s="61"/>
      <c r="R44" s="61"/>
      <c r="S44" s="61"/>
      <c r="T44" s="61"/>
      <c r="U44" s="61"/>
      <c r="V44" s="61"/>
      <c r="W44" s="61"/>
      <c r="X44" s="61"/>
      <c r="Y44" s="61"/>
      <c r="Z44" s="58"/>
      <c r="AA44" s="61"/>
      <c r="AB44" s="61"/>
      <c r="AC44" s="61"/>
      <c r="AD44" s="61"/>
      <c r="AE44" s="61"/>
      <c r="AF44" s="61"/>
      <c r="AG44" s="61"/>
      <c r="AH44" s="61"/>
      <c r="AI44" s="61"/>
      <c r="AJ44" s="61"/>
      <c r="AK44" s="61"/>
      <c r="AL44" s="61"/>
      <c r="AM44" s="61"/>
      <c r="AN44" s="61"/>
      <c r="AO44" s="61"/>
      <c r="AP44" s="61"/>
      <c r="AQ44" s="61"/>
      <c r="AR44" s="61"/>
      <c r="AS44" s="61"/>
      <c r="AT44" s="61"/>
      <c r="AU44" s="61"/>
      <c r="AV44" s="61"/>
      <c r="AW44" s="61"/>
    </row>
    <row r="45" spans="1:52" s="62" customFormat="1" ht="15" customHeight="1">
      <c r="A45" s="186" t="s">
        <v>810</v>
      </c>
      <c r="B45" s="195" t="s">
        <v>298</v>
      </c>
      <c r="C45" s="57" t="s">
        <v>299</v>
      </c>
      <c r="D45" s="57" t="s">
        <v>4172</v>
      </c>
      <c r="E45" s="57" t="s">
        <v>3239</v>
      </c>
      <c r="F45" s="195" t="s">
        <v>424</v>
      </c>
      <c r="G45" s="195" t="s">
        <v>290</v>
      </c>
      <c r="H45" s="195"/>
      <c r="I45" s="51"/>
      <c r="J45" s="51" t="s">
        <v>915</v>
      </c>
      <c r="K45" s="254"/>
      <c r="L45" s="196"/>
      <c r="M45" s="196"/>
      <c r="N45" s="61"/>
      <c r="O45" s="61"/>
      <c r="P45" s="61"/>
      <c r="Q45" s="61"/>
      <c r="R45" s="61"/>
      <c r="S45" s="61"/>
      <c r="T45" s="61"/>
      <c r="U45" s="61"/>
      <c r="V45" s="61"/>
      <c r="W45" s="61"/>
      <c r="X45" s="61"/>
      <c r="Y45" s="61"/>
      <c r="Z45" s="58"/>
      <c r="AA45" s="61"/>
      <c r="AB45" s="61"/>
      <c r="AC45" s="61"/>
      <c r="AD45" s="61"/>
      <c r="AE45" s="61"/>
      <c r="AF45" s="61"/>
      <c r="AG45" s="61"/>
      <c r="AH45" s="61"/>
      <c r="AI45" s="61"/>
      <c r="AJ45" s="61"/>
      <c r="AK45" s="61"/>
      <c r="AL45" s="61"/>
      <c r="AM45" s="61"/>
      <c r="AN45" s="61"/>
      <c r="AO45" s="61"/>
      <c r="AP45" s="61"/>
      <c r="AQ45" s="61"/>
      <c r="AR45" s="61"/>
      <c r="AS45" s="61"/>
      <c r="AT45" s="61"/>
      <c r="AU45" s="61"/>
      <c r="AV45" s="61"/>
      <c r="AW45" s="61"/>
    </row>
    <row r="46" spans="1:52" s="62" customFormat="1" ht="15" customHeight="1">
      <c r="A46" s="186" t="s">
        <v>1072</v>
      </c>
      <c r="B46" s="195" t="s">
        <v>298</v>
      </c>
      <c r="C46" s="57" t="s">
        <v>299</v>
      </c>
      <c r="D46" s="57" t="s">
        <v>4172</v>
      </c>
      <c r="E46" s="57" t="s">
        <v>275</v>
      </c>
      <c r="F46" s="195" t="s">
        <v>424</v>
      </c>
      <c r="G46" s="59" t="s">
        <v>292</v>
      </c>
      <c r="H46" s="195"/>
      <c r="I46" s="50" t="s">
        <v>4379</v>
      </c>
      <c r="J46" s="51" t="s">
        <v>915</v>
      </c>
      <c r="K46" s="254"/>
      <c r="L46" s="61"/>
      <c r="M46" s="61"/>
      <c r="N46" s="61"/>
      <c r="O46" s="61"/>
      <c r="P46" s="61"/>
      <c r="Q46" s="61"/>
      <c r="R46" s="61"/>
      <c r="S46" s="61"/>
      <c r="T46" s="61"/>
      <c r="U46" s="61"/>
      <c r="V46" s="61"/>
      <c r="W46" s="61"/>
      <c r="X46" s="61"/>
      <c r="Y46" s="61"/>
      <c r="Z46" s="58"/>
      <c r="AA46" s="61"/>
      <c r="AB46" s="61"/>
      <c r="AC46" s="61"/>
      <c r="AD46" s="61"/>
      <c r="AE46" s="61"/>
      <c r="AF46" s="61"/>
      <c r="AG46" s="61"/>
      <c r="AH46" s="61"/>
      <c r="AI46" s="61"/>
      <c r="AJ46" s="61"/>
      <c r="AK46" s="61"/>
      <c r="AL46" s="61"/>
      <c r="AM46" s="61"/>
      <c r="AN46" s="61"/>
      <c r="AO46" s="61"/>
      <c r="AP46" s="61"/>
      <c r="AQ46" s="61"/>
      <c r="AR46" s="61"/>
      <c r="AS46" s="61"/>
      <c r="AT46" s="61"/>
      <c r="AU46" s="61"/>
      <c r="AV46" s="61"/>
      <c r="AW46" s="61"/>
    </row>
    <row r="47" spans="1:52" s="62" customFormat="1" ht="15" customHeight="1">
      <c r="A47" s="225" t="s">
        <v>811</v>
      </c>
      <c r="B47" s="74" t="s">
        <v>298</v>
      </c>
      <c r="C47" s="75" t="s">
        <v>299</v>
      </c>
      <c r="D47" s="75" t="s">
        <v>4172</v>
      </c>
      <c r="E47" s="75" t="s">
        <v>3235</v>
      </c>
      <c r="F47" s="74" t="s">
        <v>424</v>
      </c>
      <c r="G47" s="74" t="s">
        <v>3236</v>
      </c>
      <c r="H47" s="74"/>
      <c r="I47" s="69"/>
      <c r="J47" s="69" t="s">
        <v>915</v>
      </c>
      <c r="K47" s="254"/>
      <c r="L47" s="196"/>
      <c r="M47" s="196"/>
      <c r="N47" s="61"/>
      <c r="O47" s="61"/>
      <c r="P47" s="61"/>
      <c r="Q47" s="61"/>
      <c r="R47" s="61"/>
      <c r="S47" s="61"/>
      <c r="T47" s="61"/>
      <c r="U47" s="61"/>
      <c r="V47" s="61"/>
      <c r="W47" s="61"/>
      <c r="X47" s="61"/>
      <c r="Y47" s="61"/>
      <c r="Z47" s="58"/>
      <c r="AA47" s="61"/>
      <c r="AB47" s="61"/>
      <c r="AC47" s="61"/>
      <c r="AD47" s="61"/>
      <c r="AE47" s="61"/>
      <c r="AF47" s="61"/>
      <c r="AG47" s="61"/>
      <c r="AH47" s="61"/>
      <c r="AI47" s="61"/>
      <c r="AJ47" s="61"/>
      <c r="AK47" s="61"/>
      <c r="AL47" s="61"/>
      <c r="AM47" s="61"/>
      <c r="AN47" s="61"/>
      <c r="AO47" s="61"/>
      <c r="AP47" s="61"/>
      <c r="AQ47" s="61"/>
      <c r="AR47" s="61"/>
      <c r="AS47" s="61"/>
      <c r="AT47" s="61"/>
      <c r="AU47" s="61"/>
      <c r="AV47" s="61"/>
      <c r="AW47" s="61"/>
    </row>
    <row r="48" spans="1:52" s="62" customFormat="1" ht="15" customHeight="1">
      <c r="A48" s="198" t="s">
        <v>812</v>
      </c>
      <c r="B48" s="87"/>
      <c r="C48" s="86" t="s">
        <v>299</v>
      </c>
      <c r="D48" s="86" t="s">
        <v>4172</v>
      </c>
      <c r="E48" s="86" t="s">
        <v>5337</v>
      </c>
      <c r="F48" s="87" t="s">
        <v>424</v>
      </c>
      <c r="G48" s="87" t="s">
        <v>3345</v>
      </c>
      <c r="H48" s="87"/>
      <c r="I48" s="80"/>
      <c r="J48" s="80" t="s">
        <v>915</v>
      </c>
      <c r="K48" s="254"/>
      <c r="L48" s="196"/>
      <c r="M48" s="196"/>
      <c r="N48" s="61"/>
      <c r="O48" s="61"/>
      <c r="P48" s="61"/>
      <c r="Q48" s="61"/>
      <c r="R48" s="61"/>
      <c r="S48" s="61"/>
      <c r="T48" s="61"/>
      <c r="U48" s="61"/>
      <c r="V48" s="61"/>
      <c r="W48" s="61"/>
      <c r="X48" s="61"/>
      <c r="Y48" s="61"/>
      <c r="Z48" s="58"/>
      <c r="AA48" s="61"/>
      <c r="AB48" s="61"/>
      <c r="AC48" s="61"/>
      <c r="AD48" s="61"/>
      <c r="AE48" s="61"/>
      <c r="AF48" s="61"/>
      <c r="AG48" s="61"/>
      <c r="AH48" s="61"/>
      <c r="AI48" s="61"/>
      <c r="AJ48" s="61"/>
      <c r="AK48" s="61"/>
      <c r="AL48" s="61"/>
      <c r="AM48" s="61"/>
      <c r="AN48" s="61"/>
      <c r="AO48" s="61"/>
      <c r="AP48" s="61"/>
      <c r="AQ48" s="61"/>
      <c r="AR48" s="61"/>
      <c r="AS48" s="61"/>
      <c r="AT48" s="61"/>
      <c r="AU48" s="61"/>
      <c r="AV48" s="61"/>
      <c r="AW48" s="61"/>
    </row>
    <row r="49" spans="1:52" s="62" customFormat="1" ht="15" customHeight="1">
      <c r="A49" s="186" t="s">
        <v>1073</v>
      </c>
      <c r="B49" s="195"/>
      <c r="C49" s="57" t="s">
        <v>299</v>
      </c>
      <c r="D49" s="57" t="s">
        <v>4172</v>
      </c>
      <c r="E49" s="57" t="s">
        <v>5036</v>
      </c>
      <c r="F49" s="195" t="s">
        <v>424</v>
      </c>
      <c r="G49" s="59" t="s">
        <v>5037</v>
      </c>
      <c r="H49" s="195"/>
      <c r="I49" s="50"/>
      <c r="J49" s="51" t="s">
        <v>915</v>
      </c>
      <c r="K49" s="254"/>
      <c r="L49" s="61"/>
      <c r="M49" s="61"/>
      <c r="N49" s="61"/>
      <c r="O49" s="61"/>
      <c r="P49" s="61"/>
      <c r="Q49" s="61"/>
      <c r="R49" s="61"/>
      <c r="S49" s="61"/>
      <c r="T49" s="61"/>
      <c r="U49" s="61"/>
      <c r="V49" s="61"/>
      <c r="W49" s="61"/>
      <c r="X49" s="61"/>
      <c r="Y49" s="61"/>
      <c r="Z49" s="58"/>
      <c r="AA49" s="61"/>
      <c r="AB49" s="61"/>
      <c r="AC49" s="61"/>
      <c r="AD49" s="61"/>
      <c r="AE49" s="61"/>
      <c r="AF49" s="61"/>
      <c r="AG49" s="61"/>
      <c r="AH49" s="61"/>
      <c r="AI49" s="61"/>
      <c r="AJ49" s="61"/>
      <c r="AK49" s="61"/>
      <c r="AL49" s="61"/>
      <c r="AM49" s="61"/>
      <c r="AN49" s="61"/>
      <c r="AO49" s="61"/>
      <c r="AP49" s="61"/>
      <c r="AQ49" s="61"/>
      <c r="AR49" s="61"/>
      <c r="AS49" s="61"/>
      <c r="AT49" s="61"/>
      <c r="AU49" s="61"/>
      <c r="AV49" s="61"/>
      <c r="AW49" s="61"/>
    </row>
    <row r="50" spans="1:52" s="62" customFormat="1" ht="15" customHeight="1">
      <c r="A50" s="186" t="s">
        <v>813</v>
      </c>
      <c r="B50" s="195" t="s">
        <v>298</v>
      </c>
      <c r="C50" s="57" t="s">
        <v>299</v>
      </c>
      <c r="D50" s="57" t="s">
        <v>4172</v>
      </c>
      <c r="E50" s="57" t="s">
        <v>273</v>
      </c>
      <c r="F50" s="195" t="s">
        <v>424</v>
      </c>
      <c r="G50" s="59" t="s">
        <v>291</v>
      </c>
      <c r="H50" s="195"/>
      <c r="I50" s="50" t="s">
        <v>4379</v>
      </c>
      <c r="J50" s="51" t="s">
        <v>915</v>
      </c>
      <c r="K50" s="254"/>
      <c r="L50" s="61"/>
      <c r="M50" s="61"/>
      <c r="N50" s="61"/>
      <c r="O50" s="61"/>
      <c r="P50" s="61"/>
      <c r="Q50" s="61"/>
      <c r="R50" s="61"/>
      <c r="S50" s="61"/>
      <c r="T50" s="61"/>
      <c r="U50" s="61"/>
      <c r="V50" s="61"/>
      <c r="W50" s="61"/>
      <c r="X50" s="61"/>
      <c r="Y50" s="61"/>
      <c r="Z50" s="58"/>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1:52" s="62" customFormat="1" ht="15" customHeight="1">
      <c r="A51" s="186" t="s">
        <v>814</v>
      </c>
      <c r="B51" s="195" t="s">
        <v>298</v>
      </c>
      <c r="C51" s="57" t="s">
        <v>299</v>
      </c>
      <c r="D51" s="57" t="s">
        <v>4172</v>
      </c>
      <c r="E51" s="57" t="s">
        <v>274</v>
      </c>
      <c r="F51" s="195" t="s">
        <v>424</v>
      </c>
      <c r="G51" s="59" t="s">
        <v>291</v>
      </c>
      <c r="H51" s="195"/>
      <c r="I51" s="50" t="s">
        <v>4379</v>
      </c>
      <c r="J51" s="51" t="s">
        <v>915</v>
      </c>
      <c r="K51" s="254"/>
      <c r="L51" s="61"/>
      <c r="M51" s="61"/>
      <c r="N51" s="61"/>
      <c r="O51" s="61"/>
      <c r="P51" s="61"/>
      <c r="Q51" s="61"/>
      <c r="R51" s="61"/>
      <c r="S51" s="61"/>
      <c r="T51" s="61"/>
      <c r="U51" s="61"/>
      <c r="V51" s="61"/>
      <c r="W51" s="61"/>
      <c r="X51" s="61"/>
      <c r="Y51" s="61"/>
      <c r="Z51" s="58"/>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row r="52" spans="1:52" s="62" customFormat="1" ht="15" customHeight="1">
      <c r="A52" s="186" t="s">
        <v>815</v>
      </c>
      <c r="B52" s="195" t="s">
        <v>298</v>
      </c>
      <c r="C52" s="57" t="s">
        <v>299</v>
      </c>
      <c r="D52" s="57" t="s">
        <v>4172</v>
      </c>
      <c r="E52" s="57" t="s">
        <v>3237</v>
      </c>
      <c r="F52" s="195" t="s">
        <v>424</v>
      </c>
      <c r="G52" s="195" t="s">
        <v>291</v>
      </c>
      <c r="H52" s="195"/>
      <c r="I52" s="51"/>
      <c r="J52" s="51" t="s">
        <v>915</v>
      </c>
      <c r="K52" s="254"/>
      <c r="L52" s="196"/>
      <c r="M52" s="196"/>
      <c r="N52" s="61"/>
      <c r="O52" s="61"/>
      <c r="P52" s="61"/>
      <c r="Q52" s="61"/>
      <c r="R52" s="61"/>
      <c r="S52" s="61"/>
      <c r="T52" s="61"/>
      <c r="U52" s="61"/>
      <c r="V52" s="61"/>
      <c r="W52" s="61"/>
      <c r="X52" s="61"/>
      <c r="Y52" s="61"/>
      <c r="Z52" s="58"/>
      <c r="AA52" s="61"/>
      <c r="AB52" s="61"/>
      <c r="AC52" s="61"/>
      <c r="AD52" s="61"/>
      <c r="AE52" s="61"/>
      <c r="AF52" s="61"/>
      <c r="AG52" s="61"/>
      <c r="AH52" s="61"/>
      <c r="AI52" s="61"/>
      <c r="AJ52" s="61"/>
      <c r="AK52" s="61"/>
      <c r="AL52" s="61"/>
      <c r="AM52" s="61"/>
      <c r="AN52" s="61"/>
      <c r="AO52" s="61"/>
      <c r="AP52" s="61"/>
      <c r="AQ52" s="61"/>
      <c r="AR52" s="61"/>
      <c r="AS52" s="61"/>
      <c r="AT52" s="61"/>
      <c r="AU52" s="61"/>
      <c r="AV52" s="61"/>
      <c r="AW52" s="61"/>
    </row>
    <row r="53" spans="1:52" s="62" customFormat="1" ht="15" customHeight="1">
      <c r="A53" s="186" t="s">
        <v>816</v>
      </c>
      <c r="B53" s="195" t="s">
        <v>298</v>
      </c>
      <c r="C53" s="57" t="s">
        <v>299</v>
      </c>
      <c r="D53" s="57" t="s">
        <v>4172</v>
      </c>
      <c r="E53" s="57" t="s">
        <v>3238</v>
      </c>
      <c r="F53" s="195" t="s">
        <v>424</v>
      </c>
      <c r="G53" s="195" t="s">
        <v>291</v>
      </c>
      <c r="H53" s="195"/>
      <c r="I53" s="51"/>
      <c r="J53" s="51" t="s">
        <v>915</v>
      </c>
      <c r="K53" s="254"/>
      <c r="L53" s="196"/>
      <c r="M53" s="196"/>
      <c r="N53" s="61"/>
      <c r="O53" s="61"/>
      <c r="P53" s="61"/>
      <c r="Q53" s="61"/>
      <c r="R53" s="61"/>
      <c r="S53" s="61"/>
      <c r="T53" s="61"/>
      <c r="U53" s="61"/>
      <c r="V53" s="61"/>
      <c r="W53" s="61"/>
      <c r="X53" s="61"/>
      <c r="Y53" s="61"/>
      <c r="Z53" s="58"/>
      <c r="AA53" s="61"/>
      <c r="AB53" s="61"/>
      <c r="AC53" s="61"/>
      <c r="AD53" s="61"/>
      <c r="AE53" s="61"/>
      <c r="AF53" s="61"/>
      <c r="AG53" s="61"/>
      <c r="AH53" s="61"/>
      <c r="AI53" s="61"/>
      <c r="AJ53" s="61"/>
      <c r="AK53" s="61"/>
      <c r="AL53" s="61"/>
      <c r="AM53" s="61"/>
      <c r="AN53" s="61"/>
      <c r="AO53" s="61"/>
      <c r="AP53" s="61"/>
      <c r="AQ53" s="61"/>
      <c r="AR53" s="61"/>
      <c r="AS53" s="61"/>
      <c r="AT53" s="61"/>
      <c r="AU53" s="61"/>
      <c r="AV53" s="61"/>
      <c r="AW53" s="61"/>
    </row>
    <row r="54" spans="1:52" s="62" customFormat="1" ht="15" customHeight="1">
      <c r="A54" s="186" t="s">
        <v>817</v>
      </c>
      <c r="B54" s="195" t="s">
        <v>298</v>
      </c>
      <c r="C54" s="57" t="s">
        <v>299</v>
      </c>
      <c r="D54" s="57" t="s">
        <v>4172</v>
      </c>
      <c r="E54" s="57" t="s">
        <v>3233</v>
      </c>
      <c r="F54" s="195" t="s">
        <v>424</v>
      </c>
      <c r="G54" s="195" t="s">
        <v>3234</v>
      </c>
      <c r="H54" s="195"/>
      <c r="I54" s="51"/>
      <c r="J54" s="51" t="s">
        <v>915</v>
      </c>
      <c r="K54" s="254"/>
      <c r="L54" s="196"/>
      <c r="M54" s="196"/>
      <c r="N54" s="61"/>
      <c r="O54" s="61"/>
      <c r="P54" s="61"/>
      <c r="Q54" s="61"/>
      <c r="R54" s="61"/>
      <c r="S54" s="61"/>
      <c r="T54" s="61"/>
      <c r="U54" s="61"/>
      <c r="V54" s="61"/>
      <c r="W54" s="61"/>
      <c r="X54" s="61"/>
      <c r="Y54" s="61"/>
      <c r="Z54" s="58"/>
      <c r="AA54" s="61"/>
      <c r="AB54" s="61"/>
      <c r="AC54" s="61"/>
      <c r="AD54" s="61"/>
      <c r="AE54" s="61"/>
      <c r="AF54" s="61"/>
      <c r="AG54" s="61"/>
      <c r="AH54" s="61"/>
      <c r="AI54" s="61"/>
      <c r="AJ54" s="61"/>
      <c r="AK54" s="61"/>
      <c r="AL54" s="61"/>
      <c r="AM54" s="61"/>
      <c r="AN54" s="61"/>
      <c r="AO54" s="61"/>
      <c r="AP54" s="61"/>
      <c r="AQ54" s="61"/>
      <c r="AR54" s="61"/>
      <c r="AS54" s="61"/>
      <c r="AT54" s="61"/>
      <c r="AU54" s="61"/>
      <c r="AV54" s="61"/>
      <c r="AW54" s="61"/>
    </row>
    <row r="55" spans="1:52" s="62" customFormat="1" ht="15" customHeight="1">
      <c r="A55" s="186" t="s">
        <v>818</v>
      </c>
      <c r="B55" s="195"/>
      <c r="C55" s="57" t="s">
        <v>299</v>
      </c>
      <c r="D55" s="57" t="s">
        <v>4172</v>
      </c>
      <c r="E55" s="57" t="s">
        <v>5335</v>
      </c>
      <c r="F55" s="195" t="s">
        <v>424</v>
      </c>
      <c r="G55" s="195" t="s">
        <v>5336</v>
      </c>
      <c r="H55" s="195"/>
      <c r="I55" s="51"/>
      <c r="J55" s="51" t="s">
        <v>915</v>
      </c>
      <c r="K55" s="254"/>
      <c r="L55" s="196"/>
      <c r="M55" s="196"/>
      <c r="N55" s="61"/>
      <c r="O55" s="61"/>
      <c r="P55" s="61"/>
      <c r="Q55" s="61"/>
      <c r="R55" s="61"/>
      <c r="S55" s="61"/>
      <c r="T55" s="61"/>
      <c r="U55" s="61"/>
      <c r="V55" s="61"/>
      <c r="W55" s="61"/>
      <c r="X55" s="61"/>
      <c r="Y55" s="61"/>
      <c r="Z55" s="58"/>
      <c r="AA55" s="61"/>
      <c r="AB55" s="61"/>
      <c r="AC55" s="61"/>
      <c r="AD55" s="61"/>
      <c r="AE55" s="61"/>
      <c r="AF55" s="61"/>
      <c r="AG55" s="61"/>
      <c r="AH55" s="61"/>
      <c r="AI55" s="61"/>
      <c r="AJ55" s="61"/>
      <c r="AK55" s="61"/>
      <c r="AL55" s="61"/>
      <c r="AM55" s="61"/>
      <c r="AN55" s="61"/>
      <c r="AO55" s="61"/>
      <c r="AP55" s="61"/>
      <c r="AQ55" s="61"/>
      <c r="AR55" s="61"/>
      <c r="AS55" s="61"/>
      <c r="AT55" s="61"/>
      <c r="AU55" s="61"/>
      <c r="AV55" s="61"/>
      <c r="AW55" s="61"/>
    </row>
    <row r="56" spans="1:52" s="62" customFormat="1" ht="15" customHeight="1">
      <c r="A56" s="186" t="s">
        <v>819</v>
      </c>
      <c r="B56" s="195" t="s">
        <v>298</v>
      </c>
      <c r="C56" s="57" t="s">
        <v>299</v>
      </c>
      <c r="D56" s="57" t="s">
        <v>4172</v>
      </c>
      <c r="E56" s="57" t="s">
        <v>271</v>
      </c>
      <c r="F56" s="195" t="s">
        <v>424</v>
      </c>
      <c r="G56" s="59" t="s">
        <v>289</v>
      </c>
      <c r="H56" s="195"/>
      <c r="I56" s="50" t="s">
        <v>4380</v>
      </c>
      <c r="J56" s="51" t="s">
        <v>915</v>
      </c>
      <c r="K56" s="254"/>
      <c r="L56" s="61"/>
      <c r="M56" s="61"/>
      <c r="N56" s="61"/>
      <c r="O56" s="61"/>
      <c r="P56" s="61"/>
      <c r="Q56" s="61"/>
      <c r="R56" s="61"/>
      <c r="S56" s="61"/>
      <c r="T56" s="61"/>
      <c r="U56" s="61"/>
      <c r="V56" s="61"/>
      <c r="W56" s="61"/>
      <c r="X56" s="61"/>
      <c r="Y56" s="61"/>
      <c r="Z56" s="58"/>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1:52" s="62" customFormat="1" ht="15" customHeight="1">
      <c r="A57" s="186" t="s">
        <v>820</v>
      </c>
      <c r="B57" s="195" t="s">
        <v>0</v>
      </c>
      <c r="C57" s="57" t="s">
        <v>113</v>
      </c>
      <c r="D57" s="57" t="s">
        <v>4172</v>
      </c>
      <c r="E57" s="57" t="s">
        <v>5038</v>
      </c>
      <c r="F57" s="195" t="s">
        <v>424</v>
      </c>
      <c r="G57" s="195" t="s">
        <v>1253</v>
      </c>
      <c r="H57" s="195" t="s">
        <v>5324</v>
      </c>
      <c r="I57" s="51" t="s">
        <v>5039</v>
      </c>
      <c r="J57" s="51" t="s">
        <v>915</v>
      </c>
      <c r="K57" s="254"/>
      <c r="L57" s="196"/>
      <c r="M57" s="196"/>
      <c r="N57" s="61"/>
      <c r="O57" s="61"/>
      <c r="P57" s="61"/>
      <c r="Q57" s="61"/>
      <c r="R57" s="61"/>
      <c r="S57" s="61"/>
      <c r="T57" s="61"/>
      <c r="U57" s="61"/>
      <c r="V57" s="61"/>
      <c r="W57" s="61"/>
      <c r="X57" s="61"/>
      <c r="Y57" s="61"/>
      <c r="Z57" s="58"/>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1:52" s="62" customFormat="1" ht="15" customHeight="1">
      <c r="A58" s="186" t="s">
        <v>821</v>
      </c>
      <c r="B58" s="195"/>
      <c r="C58" s="57" t="s">
        <v>299</v>
      </c>
      <c r="D58" s="57" t="s">
        <v>4172</v>
      </c>
      <c r="E58" s="195" t="s">
        <v>5342</v>
      </c>
      <c r="F58" s="195" t="s">
        <v>424</v>
      </c>
      <c r="G58" s="195" t="s">
        <v>5341</v>
      </c>
      <c r="H58" s="195"/>
      <c r="I58" s="65"/>
      <c r="J58" s="51" t="s">
        <v>913</v>
      </c>
      <c r="K58" s="254"/>
      <c r="L58" s="66"/>
      <c r="M58" s="257"/>
      <c r="N58" s="257"/>
      <c r="O58" s="257"/>
      <c r="P58" s="257"/>
      <c r="Q58" s="66"/>
      <c r="R58" s="66"/>
      <c r="S58" s="66"/>
      <c r="T58" s="257"/>
      <c r="U58" s="66"/>
      <c r="V58" s="66"/>
      <c r="W58" s="66"/>
      <c r="X58" s="257"/>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row>
    <row r="59" spans="1:52" s="62" customFormat="1" ht="15" customHeight="1">
      <c r="A59" s="186" t="s">
        <v>822</v>
      </c>
      <c r="B59" s="195"/>
      <c r="C59" s="57" t="s">
        <v>299</v>
      </c>
      <c r="D59" s="57" t="s">
        <v>4172</v>
      </c>
      <c r="E59" s="195" t="s">
        <v>5340</v>
      </c>
      <c r="F59" s="195" t="s">
        <v>424</v>
      </c>
      <c r="G59" s="195" t="s">
        <v>3266</v>
      </c>
      <c r="H59" s="195"/>
      <c r="I59" s="65"/>
      <c r="J59" s="51" t="s">
        <v>913</v>
      </c>
      <c r="K59" s="254"/>
      <c r="L59" s="66"/>
      <c r="M59" s="257"/>
      <c r="N59" s="257"/>
      <c r="O59" s="257"/>
      <c r="P59" s="257"/>
      <c r="Q59" s="66"/>
      <c r="R59" s="66"/>
      <c r="S59" s="66"/>
      <c r="T59" s="257"/>
      <c r="U59" s="66"/>
      <c r="V59" s="66"/>
      <c r="W59" s="66"/>
      <c r="X59" s="257"/>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row>
    <row r="60" spans="1:52" s="62" customFormat="1" ht="15" customHeight="1">
      <c r="A60" s="186" t="s">
        <v>823</v>
      </c>
      <c r="B60" s="195" t="s">
        <v>298</v>
      </c>
      <c r="C60" s="57" t="s">
        <v>299</v>
      </c>
      <c r="D60" s="57" t="s">
        <v>4172</v>
      </c>
      <c r="E60" s="57" t="s">
        <v>3241</v>
      </c>
      <c r="F60" s="195" t="s">
        <v>424</v>
      </c>
      <c r="G60" s="59" t="s">
        <v>3242</v>
      </c>
      <c r="H60" s="195"/>
      <c r="I60" s="50"/>
      <c r="J60" s="51" t="s">
        <v>913</v>
      </c>
      <c r="K60" s="254"/>
      <c r="L60" s="61"/>
      <c r="M60" s="61"/>
      <c r="N60" s="61"/>
      <c r="O60" s="61"/>
      <c r="P60" s="61"/>
      <c r="Q60" s="61"/>
      <c r="R60" s="61"/>
      <c r="S60" s="61"/>
      <c r="T60" s="61"/>
      <c r="U60" s="61"/>
      <c r="V60" s="61"/>
      <c r="W60" s="61"/>
      <c r="X60" s="61"/>
      <c r="Y60" s="61"/>
      <c r="Z60" s="58"/>
      <c r="AA60" s="61"/>
      <c r="AB60" s="61"/>
      <c r="AC60" s="61"/>
      <c r="AD60" s="61"/>
      <c r="AE60" s="61"/>
      <c r="AF60" s="61"/>
      <c r="AG60" s="61"/>
      <c r="AH60" s="61"/>
      <c r="AI60" s="61"/>
      <c r="AJ60" s="61"/>
      <c r="AK60" s="61"/>
      <c r="AL60" s="61"/>
      <c r="AM60" s="61"/>
      <c r="AN60" s="61"/>
      <c r="AO60" s="61"/>
      <c r="AP60" s="61"/>
      <c r="AQ60" s="61"/>
      <c r="AR60" s="61"/>
      <c r="AS60" s="61"/>
      <c r="AT60" s="61"/>
      <c r="AU60" s="61"/>
      <c r="AV60" s="61"/>
      <c r="AW60" s="61"/>
    </row>
    <row r="61" spans="1:52" s="62" customFormat="1" ht="15" customHeight="1">
      <c r="A61" s="186" t="s">
        <v>824</v>
      </c>
      <c r="B61" s="195" t="s">
        <v>298</v>
      </c>
      <c r="C61" s="57" t="s">
        <v>299</v>
      </c>
      <c r="D61" s="57" t="s">
        <v>4172</v>
      </c>
      <c r="E61" s="57" t="s">
        <v>3243</v>
      </c>
      <c r="F61" s="195" t="s">
        <v>424</v>
      </c>
      <c r="G61" s="59" t="s">
        <v>3244</v>
      </c>
      <c r="H61" s="195"/>
      <c r="I61" s="50"/>
      <c r="J61" s="51" t="s">
        <v>913</v>
      </c>
      <c r="K61" s="254"/>
      <c r="L61" s="61"/>
      <c r="M61" s="61"/>
      <c r="N61" s="61"/>
      <c r="O61" s="61"/>
      <c r="P61" s="61"/>
      <c r="Q61" s="61"/>
      <c r="R61" s="61"/>
      <c r="S61" s="61"/>
      <c r="T61" s="61"/>
      <c r="U61" s="61"/>
      <c r="V61" s="61"/>
      <c r="W61" s="61"/>
      <c r="X61" s="61"/>
      <c r="Y61" s="61"/>
      <c r="Z61" s="58"/>
      <c r="AA61" s="61"/>
      <c r="AB61" s="61"/>
      <c r="AC61" s="61"/>
      <c r="AD61" s="61"/>
      <c r="AE61" s="61"/>
      <c r="AF61" s="61"/>
      <c r="AG61" s="61"/>
      <c r="AH61" s="61"/>
      <c r="AI61" s="61"/>
      <c r="AJ61" s="61"/>
      <c r="AK61" s="61"/>
      <c r="AL61" s="61"/>
      <c r="AM61" s="61"/>
      <c r="AN61" s="61"/>
      <c r="AO61" s="61"/>
      <c r="AP61" s="61"/>
      <c r="AQ61" s="61"/>
      <c r="AR61" s="61"/>
      <c r="AS61" s="61"/>
      <c r="AT61" s="61"/>
      <c r="AU61" s="61"/>
      <c r="AV61" s="61"/>
      <c r="AW61" s="61"/>
    </row>
    <row r="62" spans="1:52" s="62" customFormat="1" ht="15" customHeight="1">
      <c r="A62" s="186" t="s">
        <v>5362</v>
      </c>
      <c r="B62" s="195" t="s">
        <v>298</v>
      </c>
      <c r="C62" s="57" t="s">
        <v>299</v>
      </c>
      <c r="D62" s="57" t="s">
        <v>4172</v>
      </c>
      <c r="E62" s="57" t="s">
        <v>266</v>
      </c>
      <c r="F62" s="195" t="s">
        <v>424</v>
      </c>
      <c r="G62" s="59" t="s">
        <v>285</v>
      </c>
      <c r="H62" s="195"/>
      <c r="I62" s="50" t="s">
        <v>4379</v>
      </c>
      <c r="J62" s="51" t="s">
        <v>913</v>
      </c>
      <c r="K62" s="254"/>
      <c r="L62" s="61"/>
      <c r="M62" s="61"/>
      <c r="N62" s="61"/>
      <c r="O62" s="61"/>
      <c r="P62" s="61"/>
      <c r="Q62" s="61"/>
      <c r="R62" s="61"/>
      <c r="S62" s="61"/>
      <c r="T62" s="61"/>
      <c r="U62" s="61"/>
      <c r="V62" s="61"/>
      <c r="W62" s="61"/>
      <c r="X62" s="61"/>
      <c r="Y62" s="61"/>
      <c r="Z62" s="58"/>
      <c r="AA62" s="61"/>
      <c r="AB62" s="61"/>
      <c r="AC62" s="61"/>
      <c r="AD62" s="61"/>
      <c r="AE62" s="61"/>
      <c r="AF62" s="61"/>
      <c r="AG62" s="61"/>
      <c r="AH62" s="61"/>
      <c r="AI62" s="61"/>
      <c r="AJ62" s="61"/>
      <c r="AK62" s="61"/>
      <c r="AL62" s="61"/>
      <c r="AM62" s="61"/>
      <c r="AN62" s="61"/>
      <c r="AO62" s="61"/>
      <c r="AP62" s="61"/>
      <c r="AQ62" s="61"/>
      <c r="AR62" s="61"/>
      <c r="AS62" s="61"/>
      <c r="AT62" s="61"/>
      <c r="AU62" s="61"/>
      <c r="AV62" s="61"/>
      <c r="AW62" s="61"/>
    </row>
    <row r="63" spans="1:52" s="62" customFormat="1" ht="15" customHeight="1">
      <c r="A63" s="186" t="s">
        <v>825</v>
      </c>
      <c r="B63" s="195" t="s">
        <v>298</v>
      </c>
      <c r="C63" s="57" t="s">
        <v>299</v>
      </c>
      <c r="D63" s="57" t="s">
        <v>4172</v>
      </c>
      <c r="E63" s="57" t="s">
        <v>264</v>
      </c>
      <c r="F63" s="195" t="s">
        <v>424</v>
      </c>
      <c r="G63" s="59" t="s">
        <v>284</v>
      </c>
      <c r="H63" s="195" t="s">
        <v>4081</v>
      </c>
      <c r="I63" s="50" t="s">
        <v>4379</v>
      </c>
      <c r="J63" s="51" t="s">
        <v>913</v>
      </c>
      <c r="K63" s="254"/>
      <c r="L63" s="61"/>
      <c r="M63" s="61"/>
      <c r="N63" s="61"/>
      <c r="O63" s="61"/>
      <c r="P63" s="61"/>
      <c r="Q63" s="61"/>
      <c r="R63" s="61"/>
      <c r="S63" s="61"/>
      <c r="T63" s="61"/>
      <c r="U63" s="61"/>
      <c r="V63" s="61"/>
      <c r="W63" s="61"/>
      <c r="X63" s="61"/>
      <c r="Y63" s="61"/>
      <c r="Z63" s="58"/>
      <c r="AA63" s="61"/>
      <c r="AB63" s="61"/>
      <c r="AC63" s="61"/>
      <c r="AD63" s="61"/>
      <c r="AE63" s="61"/>
      <c r="AF63" s="61"/>
      <c r="AG63" s="61"/>
      <c r="AH63" s="61"/>
      <c r="AI63" s="61"/>
      <c r="AJ63" s="61"/>
      <c r="AK63" s="61"/>
      <c r="AL63" s="61"/>
      <c r="AM63" s="61"/>
      <c r="AN63" s="61"/>
      <c r="AO63" s="61"/>
      <c r="AP63" s="61"/>
      <c r="AQ63" s="61"/>
      <c r="AR63" s="61"/>
      <c r="AS63" s="61"/>
      <c r="AT63" s="61"/>
      <c r="AU63" s="61"/>
      <c r="AV63" s="61"/>
      <c r="AW63" s="61"/>
    </row>
    <row r="64" spans="1:52" s="62" customFormat="1" ht="15" customHeight="1">
      <c r="A64" s="186" t="s">
        <v>826</v>
      </c>
      <c r="B64" s="195" t="s">
        <v>298</v>
      </c>
      <c r="C64" s="57" t="s">
        <v>299</v>
      </c>
      <c r="D64" s="57" t="s">
        <v>4172</v>
      </c>
      <c r="E64" s="57" t="s">
        <v>5325</v>
      </c>
      <c r="F64" s="195" t="s">
        <v>424</v>
      </c>
      <c r="G64" s="59" t="s">
        <v>284</v>
      </c>
      <c r="H64" s="195"/>
      <c r="I64" s="50" t="s">
        <v>4379</v>
      </c>
      <c r="J64" s="51" t="s">
        <v>913</v>
      </c>
      <c r="K64" s="254"/>
      <c r="L64" s="61"/>
      <c r="M64" s="61"/>
      <c r="N64" s="61"/>
      <c r="O64" s="61"/>
      <c r="P64" s="61"/>
      <c r="Q64" s="61"/>
      <c r="R64" s="61"/>
      <c r="S64" s="61"/>
      <c r="T64" s="61"/>
      <c r="U64" s="61"/>
      <c r="V64" s="61"/>
      <c r="W64" s="61"/>
      <c r="X64" s="61"/>
      <c r="Y64" s="61"/>
      <c r="Z64" s="58"/>
      <c r="AA64" s="61"/>
      <c r="AB64" s="61"/>
      <c r="AC64" s="61"/>
      <c r="AD64" s="61"/>
      <c r="AE64" s="61"/>
      <c r="AF64" s="61"/>
      <c r="AG64" s="61"/>
      <c r="AH64" s="61"/>
      <c r="AI64" s="61"/>
      <c r="AJ64" s="61"/>
      <c r="AK64" s="61"/>
      <c r="AL64" s="61"/>
      <c r="AM64" s="61"/>
      <c r="AN64" s="61"/>
      <c r="AO64" s="61"/>
      <c r="AP64" s="61"/>
      <c r="AQ64" s="61"/>
      <c r="AR64" s="61"/>
      <c r="AS64" s="61"/>
      <c r="AT64" s="61"/>
      <c r="AU64" s="61"/>
      <c r="AV64" s="61"/>
      <c r="AW64" s="61"/>
    </row>
    <row r="65" spans="1:52" s="62" customFormat="1" ht="15" customHeight="1">
      <c r="A65" s="186" t="s">
        <v>827</v>
      </c>
      <c r="B65" s="195" t="s">
        <v>298</v>
      </c>
      <c r="C65" s="57" t="s">
        <v>299</v>
      </c>
      <c r="D65" s="57" t="s">
        <v>4172</v>
      </c>
      <c r="E65" s="57" t="s">
        <v>265</v>
      </c>
      <c r="F65" s="195" t="s">
        <v>424</v>
      </c>
      <c r="G65" s="59" t="s">
        <v>284</v>
      </c>
      <c r="H65" s="195"/>
      <c r="I65" s="50" t="s">
        <v>4379</v>
      </c>
      <c r="J65" s="51" t="s">
        <v>913</v>
      </c>
      <c r="K65" s="254"/>
      <c r="L65" s="61"/>
      <c r="M65" s="61"/>
      <c r="N65" s="61"/>
      <c r="O65" s="61"/>
      <c r="P65" s="61"/>
      <c r="Q65" s="61"/>
      <c r="R65" s="61"/>
      <c r="S65" s="61"/>
      <c r="T65" s="61"/>
      <c r="U65" s="61"/>
      <c r="V65" s="61"/>
      <c r="W65" s="61"/>
      <c r="X65" s="61"/>
      <c r="Y65" s="61"/>
      <c r="Z65" s="58"/>
      <c r="AA65" s="61"/>
      <c r="AB65" s="61"/>
      <c r="AC65" s="61"/>
      <c r="AD65" s="61"/>
      <c r="AE65" s="61"/>
      <c r="AF65" s="61"/>
      <c r="AG65" s="61"/>
      <c r="AH65" s="61"/>
      <c r="AI65" s="61"/>
      <c r="AJ65" s="61"/>
      <c r="AK65" s="61"/>
      <c r="AL65" s="61"/>
      <c r="AM65" s="61"/>
      <c r="AN65" s="61"/>
      <c r="AO65" s="61"/>
      <c r="AP65" s="61"/>
      <c r="AQ65" s="61"/>
      <c r="AR65" s="61"/>
      <c r="AS65" s="61"/>
      <c r="AT65" s="61"/>
      <c r="AU65" s="61"/>
      <c r="AV65" s="61"/>
      <c r="AW65" s="61"/>
    </row>
    <row r="66" spans="1:52" s="66" customFormat="1" ht="15" customHeight="1">
      <c r="A66" s="186" t="s">
        <v>828</v>
      </c>
      <c r="B66" s="195" t="s">
        <v>298</v>
      </c>
      <c r="C66" s="57" t="s">
        <v>299</v>
      </c>
      <c r="D66" s="57" t="s">
        <v>4172</v>
      </c>
      <c r="E66" s="57" t="s">
        <v>5339</v>
      </c>
      <c r="F66" s="195" t="s">
        <v>424</v>
      </c>
      <c r="G66" s="59" t="s">
        <v>284</v>
      </c>
      <c r="H66" s="195"/>
      <c r="I66" s="50" t="s">
        <v>4379</v>
      </c>
      <c r="J66" s="51" t="s">
        <v>913</v>
      </c>
      <c r="K66" s="254"/>
      <c r="L66" s="61"/>
      <c r="M66" s="61"/>
      <c r="N66" s="61"/>
      <c r="O66" s="61"/>
      <c r="P66" s="61"/>
      <c r="Q66" s="61"/>
      <c r="R66" s="61"/>
      <c r="S66" s="61"/>
      <c r="T66" s="61"/>
      <c r="U66" s="61"/>
      <c r="V66" s="61"/>
      <c r="W66" s="61"/>
      <c r="X66" s="61"/>
      <c r="Y66" s="61"/>
      <c r="Z66" s="58"/>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2"/>
      <c r="AY66" s="62"/>
      <c r="AZ66" s="62"/>
    </row>
    <row r="67" spans="1:52" s="66" customFormat="1" ht="15" customHeight="1">
      <c r="A67" s="186" t="s">
        <v>829</v>
      </c>
      <c r="B67" s="195" t="s">
        <v>298</v>
      </c>
      <c r="C67" s="57" t="s">
        <v>299</v>
      </c>
      <c r="D67" s="57" t="s">
        <v>4172</v>
      </c>
      <c r="E67" s="57" t="s">
        <v>3240</v>
      </c>
      <c r="F67" s="195" t="s">
        <v>424</v>
      </c>
      <c r="G67" s="59" t="s">
        <v>284</v>
      </c>
      <c r="H67" s="195" t="s">
        <v>4081</v>
      </c>
      <c r="I67" s="50"/>
      <c r="J67" s="51" t="s">
        <v>913</v>
      </c>
      <c r="K67" s="254"/>
      <c r="L67" s="61"/>
      <c r="M67" s="61"/>
      <c r="N67" s="61"/>
      <c r="O67" s="61"/>
      <c r="P67" s="61"/>
      <c r="Q67" s="61"/>
      <c r="R67" s="61"/>
      <c r="S67" s="61"/>
      <c r="T67" s="61"/>
      <c r="U67" s="61"/>
      <c r="V67" s="61"/>
      <c r="W67" s="61"/>
      <c r="X67" s="61"/>
      <c r="Y67" s="61"/>
      <c r="Z67" s="58"/>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2"/>
      <c r="AY67" s="62"/>
      <c r="AZ67" s="62"/>
    </row>
    <row r="68" spans="1:52" s="62" customFormat="1" ht="15" customHeight="1">
      <c r="A68" s="186" t="s">
        <v>830</v>
      </c>
      <c r="B68" s="195" t="s">
        <v>298</v>
      </c>
      <c r="C68" s="57" t="s">
        <v>299</v>
      </c>
      <c r="D68" s="57" t="s">
        <v>4172</v>
      </c>
      <c r="E68" s="57" t="s">
        <v>3237</v>
      </c>
      <c r="F68" s="195" t="s">
        <v>424</v>
      </c>
      <c r="G68" s="59" t="s">
        <v>3246</v>
      </c>
      <c r="H68" s="195"/>
      <c r="I68" s="50"/>
      <c r="J68" s="51" t="s">
        <v>914</v>
      </c>
      <c r="K68" s="254"/>
      <c r="L68" s="61"/>
      <c r="M68" s="61"/>
      <c r="N68" s="61"/>
      <c r="O68" s="61"/>
      <c r="P68" s="61"/>
      <c r="Q68" s="61"/>
      <c r="R68" s="61"/>
      <c r="S68" s="61"/>
      <c r="T68" s="61"/>
      <c r="U68" s="61"/>
      <c r="V68" s="61"/>
      <c r="W68" s="61"/>
      <c r="X68" s="61"/>
      <c r="Y68" s="61"/>
      <c r="Z68" s="58"/>
      <c r="AA68" s="61"/>
      <c r="AB68" s="61"/>
      <c r="AC68" s="61"/>
      <c r="AD68" s="61"/>
      <c r="AE68" s="61"/>
      <c r="AF68" s="61"/>
      <c r="AG68" s="61"/>
      <c r="AH68" s="61"/>
      <c r="AI68" s="61"/>
      <c r="AJ68" s="61"/>
      <c r="AK68" s="61"/>
      <c r="AL68" s="61"/>
      <c r="AM68" s="61"/>
      <c r="AN68" s="61"/>
      <c r="AO68" s="61"/>
      <c r="AP68" s="61"/>
      <c r="AQ68" s="61"/>
      <c r="AR68" s="61"/>
      <c r="AS68" s="61"/>
      <c r="AT68" s="61"/>
      <c r="AU68" s="61"/>
      <c r="AV68" s="61"/>
      <c r="AW68" s="61"/>
    </row>
    <row r="69" spans="1:52" s="62" customFormat="1" ht="15" customHeight="1">
      <c r="A69" s="186" t="s">
        <v>1074</v>
      </c>
      <c r="B69" s="195" t="s">
        <v>298</v>
      </c>
      <c r="C69" s="57" t="s">
        <v>299</v>
      </c>
      <c r="D69" s="57" t="s">
        <v>4172</v>
      </c>
      <c r="E69" s="57" t="s">
        <v>268</v>
      </c>
      <c r="F69" s="195" t="s">
        <v>424</v>
      </c>
      <c r="G69" s="59" t="s">
        <v>287</v>
      </c>
      <c r="H69" s="195"/>
      <c r="I69" s="50" t="s">
        <v>4379</v>
      </c>
      <c r="J69" s="51" t="s">
        <v>914</v>
      </c>
      <c r="K69" s="254"/>
      <c r="L69" s="61"/>
      <c r="M69" s="61"/>
      <c r="N69" s="61"/>
      <c r="O69" s="61"/>
      <c r="P69" s="61"/>
      <c r="Q69" s="61"/>
      <c r="R69" s="61"/>
      <c r="S69" s="61"/>
      <c r="T69" s="61"/>
      <c r="U69" s="61"/>
      <c r="V69" s="61"/>
      <c r="W69" s="61"/>
      <c r="X69" s="61"/>
      <c r="Y69" s="61"/>
      <c r="Z69" s="58"/>
      <c r="AA69" s="61"/>
      <c r="AB69" s="61"/>
      <c r="AC69" s="61"/>
      <c r="AD69" s="61"/>
      <c r="AE69" s="61"/>
      <c r="AF69" s="61"/>
      <c r="AG69" s="61"/>
      <c r="AH69" s="61"/>
      <c r="AI69" s="61"/>
      <c r="AJ69" s="61"/>
      <c r="AK69" s="61"/>
      <c r="AL69" s="61"/>
      <c r="AM69" s="61"/>
      <c r="AN69" s="61"/>
      <c r="AO69" s="61"/>
      <c r="AP69" s="61"/>
      <c r="AQ69" s="61"/>
      <c r="AR69" s="61"/>
      <c r="AS69" s="61"/>
      <c r="AT69" s="61"/>
      <c r="AU69" s="61"/>
      <c r="AV69" s="61"/>
      <c r="AW69" s="61"/>
    </row>
    <row r="70" spans="1:52" s="62" customFormat="1" ht="15" customHeight="1">
      <c r="A70" s="186" t="s">
        <v>1075</v>
      </c>
      <c r="B70" s="195" t="s">
        <v>298</v>
      </c>
      <c r="C70" s="57" t="s">
        <v>299</v>
      </c>
      <c r="D70" s="57" t="s">
        <v>4172</v>
      </c>
      <c r="E70" s="57" t="s">
        <v>3223</v>
      </c>
      <c r="F70" s="195" t="s">
        <v>424</v>
      </c>
      <c r="G70" s="195" t="s">
        <v>287</v>
      </c>
      <c r="H70" s="195"/>
      <c r="I70" s="50"/>
      <c r="J70" s="51" t="s">
        <v>914</v>
      </c>
      <c r="K70" s="254"/>
      <c r="L70" s="61"/>
      <c r="M70" s="61"/>
      <c r="N70" s="61"/>
      <c r="O70" s="61"/>
      <c r="P70" s="61"/>
      <c r="Q70" s="61"/>
      <c r="R70" s="61"/>
      <c r="S70" s="61"/>
      <c r="T70" s="61"/>
      <c r="U70" s="61"/>
      <c r="V70" s="61"/>
      <c r="W70" s="61"/>
      <c r="X70" s="61"/>
      <c r="Y70" s="61"/>
      <c r="Z70" s="58"/>
      <c r="AA70" s="61"/>
      <c r="AB70" s="61"/>
      <c r="AC70" s="61"/>
      <c r="AD70" s="61"/>
      <c r="AE70" s="61"/>
      <c r="AF70" s="61"/>
      <c r="AG70" s="61"/>
      <c r="AH70" s="61"/>
      <c r="AI70" s="61"/>
      <c r="AJ70" s="61"/>
      <c r="AK70" s="61"/>
      <c r="AL70" s="61"/>
      <c r="AM70" s="61"/>
      <c r="AN70" s="61"/>
      <c r="AO70" s="61"/>
      <c r="AP70" s="61"/>
      <c r="AQ70" s="61"/>
      <c r="AR70" s="61"/>
      <c r="AS70" s="61"/>
      <c r="AT70" s="61"/>
      <c r="AU70" s="61"/>
      <c r="AV70" s="61"/>
      <c r="AW70" s="61"/>
    </row>
    <row r="71" spans="1:52" s="62" customFormat="1" ht="15" customHeight="1">
      <c r="A71" s="186" t="s">
        <v>831</v>
      </c>
      <c r="B71" s="195" t="s">
        <v>298</v>
      </c>
      <c r="C71" s="57" t="s">
        <v>299</v>
      </c>
      <c r="D71" s="57" t="s">
        <v>4172</v>
      </c>
      <c r="E71" s="57" t="s">
        <v>3248</v>
      </c>
      <c r="F71" s="195" t="s">
        <v>424</v>
      </c>
      <c r="G71" s="195" t="s">
        <v>3249</v>
      </c>
      <c r="H71" s="195"/>
      <c r="I71" s="50"/>
      <c r="J71" s="51" t="s">
        <v>914</v>
      </c>
      <c r="K71" s="254"/>
      <c r="L71" s="61"/>
      <c r="M71" s="61"/>
      <c r="N71" s="61"/>
      <c r="O71" s="61"/>
      <c r="P71" s="61"/>
      <c r="Q71" s="61"/>
      <c r="R71" s="61"/>
      <c r="S71" s="61"/>
      <c r="T71" s="61"/>
      <c r="U71" s="61"/>
      <c r="V71" s="61"/>
      <c r="W71" s="61"/>
      <c r="X71" s="61"/>
      <c r="Y71" s="61"/>
      <c r="Z71" s="58"/>
      <c r="AA71" s="61"/>
      <c r="AB71" s="61"/>
      <c r="AC71" s="61"/>
      <c r="AD71" s="61"/>
      <c r="AE71" s="61"/>
      <c r="AF71" s="61"/>
      <c r="AG71" s="61"/>
      <c r="AH71" s="61"/>
      <c r="AI71" s="61"/>
      <c r="AJ71" s="61"/>
      <c r="AK71" s="61"/>
      <c r="AL71" s="61"/>
      <c r="AM71" s="61"/>
      <c r="AN71" s="61"/>
      <c r="AO71" s="61"/>
      <c r="AP71" s="61"/>
      <c r="AQ71" s="61"/>
      <c r="AR71" s="61"/>
      <c r="AS71" s="61"/>
      <c r="AT71" s="61"/>
      <c r="AU71" s="61"/>
      <c r="AV71" s="61"/>
      <c r="AW71" s="61"/>
    </row>
    <row r="72" spans="1:52" s="62" customFormat="1" ht="15" customHeight="1">
      <c r="A72" s="186" t="s">
        <v>832</v>
      </c>
      <c r="B72" s="195" t="s">
        <v>298</v>
      </c>
      <c r="C72" s="57" t="s">
        <v>299</v>
      </c>
      <c r="D72" s="57" t="s">
        <v>4172</v>
      </c>
      <c r="E72" s="57" t="s">
        <v>3239</v>
      </c>
      <c r="F72" s="195" t="s">
        <v>424</v>
      </c>
      <c r="G72" s="195" t="s">
        <v>3247</v>
      </c>
      <c r="H72" s="195"/>
      <c r="I72" s="50"/>
      <c r="J72" s="51" t="s">
        <v>914</v>
      </c>
      <c r="K72" s="254"/>
      <c r="L72" s="61"/>
      <c r="M72" s="61"/>
      <c r="N72" s="61"/>
      <c r="O72" s="61"/>
      <c r="P72" s="61"/>
      <c r="Q72" s="61"/>
      <c r="R72" s="61"/>
      <c r="S72" s="61"/>
      <c r="T72" s="61"/>
      <c r="U72" s="61"/>
      <c r="V72" s="61"/>
      <c r="W72" s="61"/>
      <c r="X72" s="61"/>
      <c r="Y72" s="61"/>
      <c r="Z72" s="58"/>
      <c r="AA72" s="61"/>
      <c r="AB72" s="61"/>
      <c r="AC72" s="61"/>
      <c r="AD72" s="61"/>
      <c r="AE72" s="61"/>
      <c r="AF72" s="61"/>
      <c r="AG72" s="61"/>
      <c r="AH72" s="61"/>
      <c r="AI72" s="61"/>
      <c r="AJ72" s="61"/>
      <c r="AK72" s="61"/>
      <c r="AL72" s="61"/>
      <c r="AM72" s="61"/>
      <c r="AN72" s="61"/>
      <c r="AO72" s="61"/>
      <c r="AP72" s="61"/>
      <c r="AQ72" s="61"/>
      <c r="AR72" s="61"/>
      <c r="AS72" s="61"/>
      <c r="AT72" s="61"/>
      <c r="AU72" s="61"/>
      <c r="AV72" s="61"/>
      <c r="AW72" s="61"/>
    </row>
    <row r="73" spans="1:52" s="62" customFormat="1" ht="15" customHeight="1">
      <c r="A73" s="186" t="s">
        <v>833</v>
      </c>
      <c r="B73" s="195" t="s">
        <v>298</v>
      </c>
      <c r="C73" s="57" t="s">
        <v>299</v>
      </c>
      <c r="D73" s="57" t="s">
        <v>4172</v>
      </c>
      <c r="E73" s="57" t="s">
        <v>269</v>
      </c>
      <c r="F73" s="195" t="s">
        <v>424</v>
      </c>
      <c r="G73" s="59" t="s">
        <v>288</v>
      </c>
      <c r="H73" s="195"/>
      <c r="I73" s="50" t="s">
        <v>4379</v>
      </c>
      <c r="J73" s="51" t="s">
        <v>914</v>
      </c>
      <c r="K73" s="254"/>
      <c r="L73" s="61"/>
      <c r="M73" s="61"/>
      <c r="N73" s="61"/>
      <c r="O73" s="61"/>
      <c r="P73" s="61"/>
      <c r="Q73" s="61"/>
      <c r="R73" s="61"/>
      <c r="S73" s="61"/>
      <c r="T73" s="61"/>
      <c r="U73" s="61"/>
      <c r="V73" s="61"/>
      <c r="W73" s="61"/>
      <c r="X73" s="61"/>
      <c r="Y73" s="61"/>
      <c r="Z73" s="58"/>
      <c r="AA73" s="61"/>
      <c r="AB73" s="61"/>
      <c r="AC73" s="61"/>
      <c r="AD73" s="61"/>
      <c r="AE73" s="61"/>
      <c r="AF73" s="61"/>
      <c r="AG73" s="61"/>
      <c r="AH73" s="61"/>
      <c r="AI73" s="61"/>
      <c r="AJ73" s="61"/>
      <c r="AK73" s="61"/>
      <c r="AL73" s="61"/>
      <c r="AM73" s="61"/>
      <c r="AN73" s="61"/>
      <c r="AO73" s="61"/>
      <c r="AP73" s="61"/>
      <c r="AQ73" s="61"/>
      <c r="AR73" s="61"/>
      <c r="AS73" s="61"/>
      <c r="AT73" s="61"/>
      <c r="AU73" s="61"/>
      <c r="AV73" s="61"/>
      <c r="AW73" s="61"/>
    </row>
    <row r="74" spans="1:52" s="62" customFormat="1" ht="15" customHeight="1">
      <c r="A74" s="186" t="s">
        <v>834</v>
      </c>
      <c r="B74" s="195" t="s">
        <v>298</v>
      </c>
      <c r="C74" s="57" t="s">
        <v>299</v>
      </c>
      <c r="D74" s="57" t="s">
        <v>4172</v>
      </c>
      <c r="E74" s="57" t="s">
        <v>270</v>
      </c>
      <c r="F74" s="195" t="s">
        <v>424</v>
      </c>
      <c r="G74" s="59" t="s">
        <v>288</v>
      </c>
      <c r="H74" s="195"/>
      <c r="I74" s="50" t="s">
        <v>4379</v>
      </c>
      <c r="J74" s="51" t="s">
        <v>914</v>
      </c>
      <c r="K74" s="254"/>
      <c r="L74" s="61"/>
      <c r="M74" s="61"/>
      <c r="N74" s="61"/>
      <c r="O74" s="61"/>
      <c r="P74" s="61"/>
      <c r="Q74" s="61"/>
      <c r="R74" s="61"/>
      <c r="S74" s="61"/>
      <c r="T74" s="61"/>
      <c r="U74" s="61"/>
      <c r="V74" s="61"/>
      <c r="W74" s="61"/>
      <c r="X74" s="61"/>
      <c r="Y74" s="61"/>
      <c r="Z74" s="58"/>
      <c r="AA74" s="61"/>
      <c r="AB74" s="61"/>
      <c r="AC74" s="61"/>
      <c r="AD74" s="61"/>
      <c r="AE74" s="61"/>
      <c r="AF74" s="61"/>
      <c r="AG74" s="61"/>
      <c r="AH74" s="61"/>
      <c r="AI74" s="61"/>
      <c r="AJ74" s="61"/>
      <c r="AK74" s="61"/>
      <c r="AL74" s="61"/>
      <c r="AM74" s="61"/>
      <c r="AN74" s="61"/>
      <c r="AO74" s="61"/>
      <c r="AP74" s="61"/>
      <c r="AQ74" s="61"/>
      <c r="AR74" s="61"/>
      <c r="AS74" s="61"/>
      <c r="AT74" s="61"/>
      <c r="AU74" s="61"/>
      <c r="AV74" s="61"/>
      <c r="AW74" s="61"/>
    </row>
    <row r="75" spans="1:52" s="62" customFormat="1" ht="15" customHeight="1">
      <c r="A75" s="186" t="s">
        <v>835</v>
      </c>
      <c r="B75" s="195" t="s">
        <v>298</v>
      </c>
      <c r="C75" s="57" t="s">
        <v>299</v>
      </c>
      <c r="D75" s="57" t="s">
        <v>4172</v>
      </c>
      <c r="E75" s="57" t="s">
        <v>267</v>
      </c>
      <c r="F75" s="195" t="s">
        <v>424</v>
      </c>
      <c r="G75" s="59" t="s">
        <v>286</v>
      </c>
      <c r="H75" s="195"/>
      <c r="I75" s="50" t="s">
        <v>4379</v>
      </c>
      <c r="J75" s="51" t="s">
        <v>914</v>
      </c>
      <c r="K75" s="254"/>
      <c r="L75" s="61"/>
      <c r="M75" s="61"/>
      <c r="N75" s="61"/>
      <c r="O75" s="61"/>
      <c r="P75" s="61"/>
      <c r="Q75" s="61"/>
      <c r="R75" s="61"/>
      <c r="S75" s="61"/>
      <c r="T75" s="61"/>
      <c r="U75" s="61"/>
      <c r="V75" s="61"/>
      <c r="W75" s="61"/>
      <c r="X75" s="61"/>
      <c r="Y75" s="61"/>
      <c r="Z75" s="58"/>
      <c r="AA75" s="61"/>
      <c r="AB75" s="61"/>
      <c r="AC75" s="61"/>
      <c r="AD75" s="61"/>
      <c r="AE75" s="61"/>
      <c r="AF75" s="61"/>
      <c r="AG75" s="61"/>
      <c r="AH75" s="61"/>
      <c r="AI75" s="61"/>
      <c r="AJ75" s="61"/>
      <c r="AK75" s="61"/>
      <c r="AL75" s="61"/>
      <c r="AM75" s="61"/>
      <c r="AN75" s="61"/>
      <c r="AO75" s="61"/>
      <c r="AP75" s="61"/>
      <c r="AQ75" s="61"/>
      <c r="AR75" s="61"/>
      <c r="AS75" s="61"/>
      <c r="AT75" s="61"/>
      <c r="AU75" s="61"/>
      <c r="AV75" s="61"/>
      <c r="AW75" s="61"/>
    </row>
    <row r="76" spans="1:52" s="62" customFormat="1" ht="15" customHeight="1">
      <c r="A76" s="186" t="s">
        <v>836</v>
      </c>
      <c r="B76" s="195" t="s">
        <v>298</v>
      </c>
      <c r="C76" s="57" t="s">
        <v>299</v>
      </c>
      <c r="D76" s="57" t="s">
        <v>4172</v>
      </c>
      <c r="E76" s="57" t="s">
        <v>3245</v>
      </c>
      <c r="F76" s="195" t="s">
        <v>424</v>
      </c>
      <c r="G76" s="59" t="s">
        <v>286</v>
      </c>
      <c r="H76" s="195"/>
      <c r="I76" s="50"/>
      <c r="J76" s="51" t="s">
        <v>914</v>
      </c>
      <c r="K76" s="254"/>
      <c r="L76" s="61"/>
      <c r="M76" s="61"/>
      <c r="N76" s="61"/>
      <c r="O76" s="61"/>
      <c r="P76" s="61"/>
      <c r="Q76" s="61"/>
      <c r="R76" s="61"/>
      <c r="S76" s="61"/>
      <c r="T76" s="61"/>
      <c r="U76" s="61"/>
      <c r="V76" s="61"/>
      <c r="W76" s="61"/>
      <c r="X76" s="61"/>
      <c r="Y76" s="61"/>
      <c r="Z76" s="58"/>
      <c r="AA76" s="61"/>
      <c r="AB76" s="61"/>
      <c r="AC76" s="61"/>
      <c r="AD76" s="61"/>
      <c r="AE76" s="61"/>
      <c r="AF76" s="61"/>
      <c r="AG76" s="61"/>
      <c r="AH76" s="61"/>
      <c r="AI76" s="61"/>
      <c r="AJ76" s="61"/>
      <c r="AK76" s="61"/>
      <c r="AL76" s="61"/>
      <c r="AM76" s="61"/>
      <c r="AN76" s="61"/>
      <c r="AO76" s="61"/>
      <c r="AP76" s="61"/>
      <c r="AQ76" s="61"/>
      <c r="AR76" s="61"/>
      <c r="AS76" s="61"/>
      <c r="AT76" s="61"/>
      <c r="AU76" s="61"/>
      <c r="AV76" s="61"/>
      <c r="AW76" s="61"/>
    </row>
    <row r="77" spans="1:52" s="62" customFormat="1" ht="15" customHeight="1">
      <c r="A77" s="186" t="s">
        <v>837</v>
      </c>
      <c r="B77" s="195" t="s">
        <v>298</v>
      </c>
      <c r="C77" s="57" t="s">
        <v>299</v>
      </c>
      <c r="D77" s="57" t="s">
        <v>4172</v>
      </c>
      <c r="E77" s="57" t="s">
        <v>3250</v>
      </c>
      <c r="F77" s="195" t="s">
        <v>424</v>
      </c>
      <c r="G77" s="195" t="s">
        <v>554</v>
      </c>
      <c r="H77" s="195"/>
      <c r="I77" s="50"/>
      <c r="J77" s="51" t="s">
        <v>917</v>
      </c>
      <c r="K77" s="254"/>
      <c r="L77" s="61"/>
      <c r="M77" s="61"/>
      <c r="N77" s="61"/>
      <c r="O77" s="61"/>
      <c r="P77" s="61"/>
      <c r="Q77" s="61"/>
      <c r="R77" s="61"/>
      <c r="S77" s="61"/>
      <c r="T77" s="61"/>
      <c r="U77" s="61"/>
      <c r="V77" s="61"/>
      <c r="W77" s="61"/>
      <c r="X77" s="61"/>
      <c r="Y77" s="61"/>
      <c r="Z77" s="58"/>
      <c r="AA77" s="61"/>
      <c r="AB77" s="61"/>
      <c r="AC77" s="61"/>
      <c r="AD77" s="61"/>
      <c r="AE77" s="61"/>
      <c r="AF77" s="61"/>
      <c r="AG77" s="61"/>
      <c r="AH77" s="61"/>
      <c r="AI77" s="61"/>
      <c r="AJ77" s="61"/>
      <c r="AK77" s="61"/>
      <c r="AL77" s="61"/>
      <c r="AM77" s="61"/>
      <c r="AN77" s="61"/>
      <c r="AO77" s="61"/>
      <c r="AP77" s="61"/>
      <c r="AQ77" s="61"/>
      <c r="AR77" s="61"/>
      <c r="AS77" s="61"/>
      <c r="AT77" s="61"/>
      <c r="AU77" s="61"/>
      <c r="AV77" s="61"/>
      <c r="AW77" s="61"/>
    </row>
    <row r="78" spans="1:52" s="62" customFormat="1" ht="15" customHeight="1">
      <c r="A78" s="186" t="s">
        <v>838</v>
      </c>
      <c r="B78" s="195" t="s">
        <v>298</v>
      </c>
      <c r="C78" s="57" t="s">
        <v>299</v>
      </c>
      <c r="D78" s="57" t="s">
        <v>4172</v>
      </c>
      <c r="E78" s="57" t="s">
        <v>3223</v>
      </c>
      <c r="F78" s="195" t="s">
        <v>424</v>
      </c>
      <c r="G78" s="59" t="s">
        <v>3251</v>
      </c>
      <c r="H78" s="195"/>
      <c r="I78" s="50"/>
      <c r="J78" s="51" t="s">
        <v>917</v>
      </c>
      <c r="K78" s="254"/>
      <c r="L78" s="61"/>
      <c r="M78" s="61"/>
      <c r="N78" s="61"/>
      <c r="O78" s="61"/>
      <c r="P78" s="61"/>
      <c r="Q78" s="61"/>
      <c r="R78" s="61"/>
      <c r="S78" s="61"/>
      <c r="T78" s="61"/>
      <c r="U78" s="61"/>
      <c r="V78" s="61"/>
      <c r="W78" s="61"/>
      <c r="X78" s="61"/>
      <c r="Y78" s="61"/>
      <c r="Z78" s="58"/>
      <c r="AA78" s="61"/>
      <c r="AB78" s="61"/>
      <c r="AC78" s="61"/>
      <c r="AD78" s="61"/>
      <c r="AE78" s="61"/>
      <c r="AF78" s="61"/>
      <c r="AG78" s="61"/>
      <c r="AH78" s="61"/>
      <c r="AI78" s="61"/>
      <c r="AJ78" s="61"/>
      <c r="AK78" s="61"/>
      <c r="AL78" s="61"/>
      <c r="AM78" s="61"/>
      <c r="AN78" s="61"/>
      <c r="AO78" s="61"/>
      <c r="AP78" s="61"/>
      <c r="AQ78" s="61"/>
      <c r="AR78" s="61"/>
      <c r="AS78" s="61"/>
      <c r="AT78" s="61"/>
      <c r="AU78" s="61"/>
      <c r="AV78" s="61"/>
      <c r="AW78" s="61"/>
    </row>
    <row r="79" spans="1:52" s="62" customFormat="1" ht="15" customHeight="1">
      <c r="A79" s="186" t="s">
        <v>839</v>
      </c>
      <c r="B79" s="195" t="s">
        <v>298</v>
      </c>
      <c r="C79" s="57" t="s">
        <v>299</v>
      </c>
      <c r="D79" s="57" t="s">
        <v>4172</v>
      </c>
      <c r="E79" s="57" t="s">
        <v>279</v>
      </c>
      <c r="F79" s="195" t="s">
        <v>424</v>
      </c>
      <c r="G79" s="59" t="s">
        <v>296</v>
      </c>
      <c r="H79" s="195"/>
      <c r="I79" s="51" t="s">
        <v>786</v>
      </c>
      <c r="J79" s="51" t="s">
        <v>917</v>
      </c>
      <c r="K79" s="254"/>
      <c r="L79" s="61"/>
      <c r="M79" s="61"/>
      <c r="N79" s="61"/>
      <c r="O79" s="61"/>
      <c r="P79" s="61"/>
      <c r="Q79" s="61"/>
      <c r="R79" s="61"/>
      <c r="S79" s="61"/>
      <c r="T79" s="61"/>
      <c r="U79" s="61"/>
      <c r="V79" s="61"/>
      <c r="W79" s="61"/>
      <c r="X79" s="61"/>
      <c r="Y79" s="61"/>
      <c r="Z79" s="58"/>
      <c r="AA79" s="61"/>
      <c r="AB79" s="61"/>
      <c r="AC79" s="61"/>
      <c r="AD79" s="61"/>
      <c r="AE79" s="61"/>
      <c r="AF79" s="61"/>
      <c r="AG79" s="61"/>
      <c r="AH79" s="61"/>
      <c r="AI79" s="61"/>
      <c r="AJ79" s="61"/>
      <c r="AK79" s="61"/>
      <c r="AL79" s="61"/>
      <c r="AM79" s="61"/>
      <c r="AN79" s="61"/>
      <c r="AO79" s="61"/>
      <c r="AP79" s="61"/>
      <c r="AQ79" s="61"/>
      <c r="AR79" s="61"/>
      <c r="AS79" s="61"/>
      <c r="AT79" s="61"/>
      <c r="AU79" s="61"/>
      <c r="AV79" s="61"/>
      <c r="AW79" s="61"/>
    </row>
    <row r="80" spans="1:52" s="62" customFormat="1" ht="15" customHeight="1">
      <c r="A80" s="186" t="s">
        <v>840</v>
      </c>
      <c r="B80" s="195" t="s">
        <v>298</v>
      </c>
      <c r="C80" s="57" t="s">
        <v>299</v>
      </c>
      <c r="D80" s="57" t="s">
        <v>4172</v>
      </c>
      <c r="E80" s="57" t="s">
        <v>3252</v>
      </c>
      <c r="F80" s="195" t="s">
        <v>424</v>
      </c>
      <c r="G80" s="59" t="s">
        <v>3253</v>
      </c>
      <c r="H80" s="195"/>
      <c r="I80" s="50"/>
      <c r="J80" s="51" t="s">
        <v>917</v>
      </c>
      <c r="K80" s="254"/>
      <c r="L80" s="61"/>
      <c r="M80" s="61"/>
      <c r="N80" s="61"/>
      <c r="O80" s="61"/>
      <c r="P80" s="61"/>
      <c r="Q80" s="61"/>
      <c r="R80" s="61"/>
      <c r="S80" s="61"/>
      <c r="T80" s="61"/>
      <c r="U80" s="61"/>
      <c r="V80" s="61"/>
      <c r="W80" s="61"/>
      <c r="X80" s="61"/>
      <c r="Y80" s="61"/>
      <c r="Z80" s="58"/>
      <c r="AA80" s="61"/>
      <c r="AB80" s="61"/>
      <c r="AC80" s="61"/>
      <c r="AD80" s="61"/>
      <c r="AE80" s="61"/>
      <c r="AF80" s="61"/>
      <c r="AG80" s="61"/>
      <c r="AH80" s="61"/>
      <c r="AI80" s="61"/>
      <c r="AJ80" s="61"/>
      <c r="AK80" s="61"/>
      <c r="AL80" s="61"/>
      <c r="AM80" s="61"/>
      <c r="AN80" s="61"/>
      <c r="AO80" s="61"/>
      <c r="AP80" s="61"/>
      <c r="AQ80" s="61"/>
      <c r="AR80" s="61"/>
      <c r="AS80" s="61"/>
      <c r="AT80" s="61"/>
      <c r="AU80" s="61"/>
      <c r="AV80" s="61"/>
      <c r="AW80" s="61"/>
    </row>
    <row r="81" spans="1:49" s="62" customFormat="1" ht="15" customHeight="1">
      <c r="A81" s="186" t="s">
        <v>841</v>
      </c>
      <c r="B81" s="195" t="s">
        <v>298</v>
      </c>
      <c r="C81" s="57" t="s">
        <v>299</v>
      </c>
      <c r="D81" s="57" t="s">
        <v>4172</v>
      </c>
      <c r="E81" s="57" t="s">
        <v>280</v>
      </c>
      <c r="F81" s="195" t="s">
        <v>424</v>
      </c>
      <c r="G81" s="59" t="s">
        <v>297</v>
      </c>
      <c r="H81" s="195"/>
      <c r="I81" s="50" t="s">
        <v>4379</v>
      </c>
      <c r="J81" s="51" t="s">
        <v>917</v>
      </c>
      <c r="K81" s="254"/>
      <c r="L81" s="61"/>
      <c r="M81" s="61"/>
      <c r="N81" s="61"/>
      <c r="O81" s="61"/>
      <c r="P81" s="61"/>
      <c r="Q81" s="61"/>
      <c r="R81" s="61"/>
      <c r="S81" s="61"/>
      <c r="T81" s="61"/>
      <c r="U81" s="61"/>
      <c r="V81" s="61"/>
      <c r="W81" s="61"/>
      <c r="X81" s="61"/>
      <c r="Y81" s="61"/>
      <c r="Z81" s="58"/>
      <c r="AA81" s="61"/>
      <c r="AB81" s="61"/>
      <c r="AC81" s="61"/>
      <c r="AD81" s="61"/>
      <c r="AE81" s="61"/>
      <c r="AF81" s="61"/>
      <c r="AG81" s="61"/>
      <c r="AH81" s="61"/>
      <c r="AI81" s="61"/>
      <c r="AJ81" s="61"/>
      <c r="AK81" s="61"/>
      <c r="AL81" s="61"/>
      <c r="AM81" s="61"/>
      <c r="AN81" s="61"/>
      <c r="AO81" s="61"/>
      <c r="AP81" s="61"/>
      <c r="AQ81" s="61"/>
      <c r="AR81" s="61"/>
      <c r="AS81" s="61"/>
      <c r="AT81" s="61"/>
      <c r="AU81" s="61"/>
      <c r="AV81" s="61"/>
      <c r="AW81" s="61"/>
    </row>
    <row r="82" spans="1:49" s="62" customFormat="1" ht="15" customHeight="1">
      <c r="A82" s="186" t="s">
        <v>842</v>
      </c>
      <c r="B82" s="195" t="s">
        <v>298</v>
      </c>
      <c r="C82" s="57" t="s">
        <v>299</v>
      </c>
      <c r="D82" s="57" t="s">
        <v>4172</v>
      </c>
      <c r="E82" s="57" t="s">
        <v>3227</v>
      </c>
      <c r="F82" s="195" t="s">
        <v>424</v>
      </c>
      <c r="G82" s="59" t="s">
        <v>297</v>
      </c>
      <c r="H82" s="195"/>
      <c r="I82" s="50"/>
      <c r="J82" s="51" t="s">
        <v>917</v>
      </c>
      <c r="K82" s="254"/>
      <c r="L82" s="61"/>
      <c r="M82" s="61"/>
      <c r="N82" s="61"/>
      <c r="O82" s="61"/>
      <c r="P82" s="61"/>
      <c r="Q82" s="61"/>
      <c r="R82" s="61"/>
      <c r="S82" s="61"/>
      <c r="T82" s="61"/>
      <c r="U82" s="61"/>
      <c r="V82" s="61"/>
      <c r="W82" s="61"/>
      <c r="X82" s="61"/>
      <c r="Y82" s="61"/>
      <c r="Z82" s="58"/>
      <c r="AA82" s="61"/>
      <c r="AB82" s="61"/>
      <c r="AC82" s="61"/>
      <c r="AD82" s="61"/>
      <c r="AE82" s="61"/>
      <c r="AF82" s="61"/>
      <c r="AG82" s="61"/>
      <c r="AH82" s="61"/>
      <c r="AI82" s="61"/>
      <c r="AJ82" s="61"/>
      <c r="AK82" s="61"/>
      <c r="AL82" s="61"/>
      <c r="AM82" s="61"/>
      <c r="AN82" s="61"/>
      <c r="AO82" s="61"/>
      <c r="AP82" s="61"/>
      <c r="AQ82" s="61"/>
      <c r="AR82" s="61"/>
      <c r="AS82" s="61"/>
      <c r="AT82" s="61"/>
      <c r="AU82" s="61"/>
      <c r="AV82" s="61"/>
      <c r="AW82" s="61"/>
    </row>
    <row r="83" spans="1:49" s="62" customFormat="1" ht="15" customHeight="1">
      <c r="A83" s="186" t="s">
        <v>843</v>
      </c>
      <c r="B83" s="195" t="s">
        <v>298</v>
      </c>
      <c r="C83" s="57" t="s">
        <v>299</v>
      </c>
      <c r="D83" s="57" t="s">
        <v>4172</v>
      </c>
      <c r="E83" s="57" t="s">
        <v>3254</v>
      </c>
      <c r="F83" s="195" t="s">
        <v>424</v>
      </c>
      <c r="G83" s="59" t="s">
        <v>3255</v>
      </c>
      <c r="H83" s="195"/>
      <c r="I83" s="50"/>
      <c r="J83" s="51" t="s">
        <v>916</v>
      </c>
      <c r="K83" s="254"/>
      <c r="L83" s="61"/>
      <c r="M83" s="61"/>
      <c r="N83" s="61"/>
      <c r="O83" s="61"/>
      <c r="P83" s="61"/>
      <c r="Q83" s="61"/>
      <c r="R83" s="61"/>
      <c r="S83" s="61"/>
      <c r="T83" s="61"/>
      <c r="U83" s="61"/>
      <c r="V83" s="61"/>
      <c r="W83" s="61"/>
      <c r="X83" s="61"/>
      <c r="Y83" s="61"/>
      <c r="Z83" s="58"/>
      <c r="AA83" s="61"/>
      <c r="AB83" s="61"/>
      <c r="AC83" s="61"/>
      <c r="AD83" s="61"/>
      <c r="AE83" s="61"/>
      <c r="AF83" s="61"/>
      <c r="AG83" s="61"/>
      <c r="AH83" s="61"/>
      <c r="AI83" s="61"/>
      <c r="AJ83" s="61"/>
      <c r="AK83" s="61"/>
      <c r="AL83" s="61"/>
      <c r="AM83" s="61"/>
      <c r="AN83" s="61"/>
      <c r="AO83" s="61"/>
      <c r="AP83" s="61"/>
      <c r="AQ83" s="61"/>
      <c r="AR83" s="61"/>
      <c r="AS83" s="61"/>
      <c r="AT83" s="61"/>
      <c r="AU83" s="61"/>
      <c r="AV83" s="61"/>
      <c r="AW83" s="61"/>
    </row>
    <row r="84" spans="1:49" s="62" customFormat="1" ht="15" customHeight="1">
      <c r="A84" s="186" t="s">
        <v>844</v>
      </c>
      <c r="B84" s="195"/>
      <c r="C84" s="57" t="s">
        <v>299</v>
      </c>
      <c r="D84" s="57" t="s">
        <v>4172</v>
      </c>
      <c r="E84" s="57" t="s">
        <v>5338</v>
      </c>
      <c r="F84" s="195" t="s">
        <v>424</v>
      </c>
      <c r="G84" s="59" t="s">
        <v>3255</v>
      </c>
      <c r="H84" s="195"/>
      <c r="I84" s="50"/>
      <c r="J84" s="51" t="s">
        <v>916</v>
      </c>
      <c r="K84" s="254"/>
      <c r="L84" s="61"/>
      <c r="M84" s="61"/>
      <c r="N84" s="61"/>
      <c r="O84" s="61"/>
      <c r="P84" s="61"/>
      <c r="Q84" s="61"/>
      <c r="R84" s="61"/>
      <c r="S84" s="61"/>
      <c r="T84" s="61"/>
      <c r="U84" s="61"/>
      <c r="V84" s="61"/>
      <c r="W84" s="61"/>
      <c r="X84" s="61"/>
      <c r="Y84" s="61"/>
      <c r="Z84" s="58"/>
      <c r="AA84" s="61"/>
      <c r="AB84" s="61"/>
      <c r="AC84" s="61"/>
      <c r="AD84" s="61"/>
      <c r="AE84" s="61"/>
      <c r="AF84" s="61"/>
      <c r="AG84" s="61"/>
      <c r="AH84" s="61"/>
      <c r="AI84" s="61"/>
      <c r="AJ84" s="61"/>
      <c r="AK84" s="61"/>
      <c r="AL84" s="61"/>
      <c r="AM84" s="61"/>
      <c r="AN84" s="61"/>
      <c r="AO84" s="61"/>
      <c r="AP84" s="61"/>
      <c r="AQ84" s="61"/>
      <c r="AR84" s="61"/>
      <c r="AS84" s="61"/>
      <c r="AT84" s="61"/>
      <c r="AU84" s="61"/>
      <c r="AV84" s="61"/>
      <c r="AW84" s="61"/>
    </row>
    <row r="85" spans="1:49" s="62" customFormat="1" ht="15" customHeight="1">
      <c r="A85" s="186" t="s">
        <v>845</v>
      </c>
      <c r="B85" s="195" t="s">
        <v>298</v>
      </c>
      <c r="C85" s="57" t="s">
        <v>299</v>
      </c>
      <c r="D85" s="57" t="s">
        <v>4172</v>
      </c>
      <c r="E85" s="57" t="s">
        <v>278</v>
      </c>
      <c r="F85" s="195" t="s">
        <v>424</v>
      </c>
      <c r="G85" s="59" t="s">
        <v>295</v>
      </c>
      <c r="H85" s="195"/>
      <c r="I85" s="50" t="s">
        <v>4379</v>
      </c>
      <c r="J85" s="51" t="s">
        <v>916</v>
      </c>
      <c r="K85" s="254"/>
      <c r="L85" s="61"/>
      <c r="M85" s="61"/>
      <c r="N85" s="61"/>
      <c r="O85" s="61"/>
      <c r="P85" s="61"/>
      <c r="Q85" s="61"/>
      <c r="R85" s="61"/>
      <c r="S85" s="61"/>
      <c r="T85" s="61"/>
      <c r="U85" s="61"/>
      <c r="V85" s="61"/>
      <c r="W85" s="61"/>
      <c r="X85" s="61"/>
      <c r="Y85" s="61"/>
      <c r="Z85" s="58"/>
      <c r="AA85" s="61"/>
      <c r="AB85" s="61"/>
      <c r="AC85" s="61"/>
      <c r="AD85" s="61"/>
      <c r="AE85" s="61"/>
      <c r="AF85" s="61"/>
      <c r="AG85" s="61"/>
      <c r="AH85" s="61"/>
      <c r="AI85" s="61"/>
      <c r="AJ85" s="61"/>
      <c r="AK85" s="61"/>
      <c r="AL85" s="61"/>
      <c r="AM85" s="61"/>
      <c r="AN85" s="61"/>
      <c r="AO85" s="61"/>
      <c r="AP85" s="61"/>
      <c r="AQ85" s="61"/>
      <c r="AR85" s="61"/>
      <c r="AS85" s="61"/>
      <c r="AT85" s="61"/>
      <c r="AU85" s="61"/>
      <c r="AV85" s="61"/>
      <c r="AW85" s="61"/>
    </row>
    <row r="86" spans="1:49" s="62" customFormat="1" ht="15" customHeight="1">
      <c r="A86" s="186" t="s">
        <v>846</v>
      </c>
      <c r="B86" s="195"/>
      <c r="C86" s="57" t="s">
        <v>299</v>
      </c>
      <c r="D86" s="57" t="s">
        <v>4172</v>
      </c>
      <c r="E86" s="57" t="s">
        <v>5347</v>
      </c>
      <c r="F86" s="195" t="s">
        <v>424</v>
      </c>
      <c r="G86" s="59" t="s">
        <v>5346</v>
      </c>
      <c r="H86" s="195"/>
      <c r="I86" s="50"/>
      <c r="J86" s="51" t="s">
        <v>5344</v>
      </c>
      <c r="K86" s="254"/>
      <c r="L86" s="61"/>
      <c r="M86" s="61"/>
      <c r="N86" s="61"/>
      <c r="O86" s="61"/>
      <c r="P86" s="61"/>
      <c r="Q86" s="61"/>
      <c r="R86" s="61"/>
      <c r="S86" s="61"/>
      <c r="T86" s="61"/>
      <c r="U86" s="61"/>
      <c r="V86" s="61"/>
      <c r="W86" s="61"/>
      <c r="X86" s="61"/>
      <c r="Y86" s="61"/>
      <c r="Z86" s="58"/>
      <c r="AA86" s="61"/>
      <c r="AB86" s="61"/>
      <c r="AC86" s="61"/>
      <c r="AD86" s="61"/>
      <c r="AE86" s="61"/>
      <c r="AF86" s="61"/>
      <c r="AG86" s="61"/>
      <c r="AH86" s="61"/>
      <c r="AI86" s="61"/>
      <c r="AJ86" s="61"/>
      <c r="AK86" s="61"/>
      <c r="AL86" s="61"/>
      <c r="AM86" s="61"/>
      <c r="AN86" s="61"/>
      <c r="AO86" s="61"/>
      <c r="AP86" s="61"/>
      <c r="AQ86" s="61"/>
      <c r="AR86" s="61"/>
      <c r="AS86" s="61"/>
      <c r="AT86" s="61"/>
      <c r="AU86" s="61"/>
      <c r="AV86" s="61"/>
      <c r="AW86" s="61"/>
    </row>
    <row r="87" spans="1:49" s="62" customFormat="1" ht="15" customHeight="1">
      <c r="A87" s="186" t="s">
        <v>847</v>
      </c>
      <c r="B87" s="195"/>
      <c r="C87" s="57" t="s">
        <v>299</v>
      </c>
      <c r="D87" s="57" t="s">
        <v>4172</v>
      </c>
      <c r="E87" s="57" t="s">
        <v>74</v>
      </c>
      <c r="F87" s="195" t="s">
        <v>424</v>
      </c>
      <c r="G87" s="59" t="s">
        <v>5345</v>
      </c>
      <c r="H87" s="195"/>
      <c r="I87" s="50"/>
      <c r="J87" s="51" t="s">
        <v>5344</v>
      </c>
      <c r="K87" s="254"/>
      <c r="L87" s="61"/>
      <c r="M87" s="61"/>
      <c r="N87" s="61"/>
      <c r="O87" s="61"/>
      <c r="P87" s="61"/>
      <c r="Q87" s="61"/>
      <c r="R87" s="61"/>
      <c r="S87" s="61"/>
      <c r="T87" s="61"/>
      <c r="U87" s="61"/>
      <c r="V87" s="61"/>
      <c r="W87" s="61"/>
      <c r="X87" s="61"/>
      <c r="Y87" s="61"/>
      <c r="Z87" s="58"/>
      <c r="AA87" s="61"/>
      <c r="AB87" s="61"/>
      <c r="AC87" s="61"/>
      <c r="AD87" s="61"/>
      <c r="AE87" s="61"/>
      <c r="AF87" s="61"/>
      <c r="AG87" s="61"/>
      <c r="AH87" s="61"/>
      <c r="AI87" s="61"/>
      <c r="AJ87" s="61"/>
      <c r="AK87" s="61"/>
      <c r="AL87" s="61"/>
      <c r="AM87" s="61"/>
      <c r="AN87" s="61"/>
      <c r="AO87" s="61"/>
      <c r="AP87" s="61"/>
      <c r="AQ87" s="61"/>
      <c r="AR87" s="61"/>
      <c r="AS87" s="61"/>
      <c r="AT87" s="61"/>
      <c r="AU87" s="61"/>
      <c r="AV87" s="61"/>
      <c r="AW87" s="61"/>
    </row>
    <row r="88" spans="1:49" s="62" customFormat="1" ht="15" customHeight="1">
      <c r="A88" s="186" t="s">
        <v>848</v>
      </c>
      <c r="B88" s="195"/>
      <c r="C88" s="57" t="s">
        <v>299</v>
      </c>
      <c r="D88" s="57" t="s">
        <v>4172</v>
      </c>
      <c r="E88" s="57" t="s">
        <v>5348</v>
      </c>
      <c r="F88" s="195" t="s">
        <v>424</v>
      </c>
      <c r="G88" s="59" t="s">
        <v>5349</v>
      </c>
      <c r="H88" s="195"/>
      <c r="I88" s="50"/>
      <c r="J88" s="51" t="s">
        <v>5344</v>
      </c>
      <c r="K88" s="254"/>
      <c r="L88" s="61"/>
      <c r="M88" s="61"/>
      <c r="N88" s="61"/>
      <c r="O88" s="61"/>
      <c r="P88" s="61"/>
      <c r="Q88" s="61"/>
      <c r="R88" s="61"/>
      <c r="S88" s="61"/>
      <c r="T88" s="61"/>
      <c r="U88" s="61"/>
      <c r="V88" s="61"/>
      <c r="W88" s="61"/>
      <c r="X88" s="61"/>
      <c r="Y88" s="61"/>
      <c r="Z88" s="58"/>
      <c r="AA88" s="61"/>
      <c r="AB88" s="61"/>
      <c r="AC88" s="61"/>
      <c r="AD88" s="61"/>
      <c r="AE88" s="61"/>
      <c r="AF88" s="61"/>
      <c r="AG88" s="61"/>
      <c r="AH88" s="61"/>
      <c r="AI88" s="61"/>
      <c r="AJ88" s="61"/>
      <c r="AK88" s="61"/>
      <c r="AL88" s="61"/>
      <c r="AM88" s="61"/>
      <c r="AN88" s="61"/>
      <c r="AO88" s="61"/>
      <c r="AP88" s="61"/>
      <c r="AQ88" s="61"/>
      <c r="AR88" s="61"/>
      <c r="AS88" s="61"/>
      <c r="AT88" s="61"/>
      <c r="AU88" s="61"/>
      <c r="AV88" s="61"/>
      <c r="AW88" s="61"/>
    </row>
    <row r="89" spans="1:49" s="62" customFormat="1" ht="15" customHeight="1">
      <c r="A89" s="186" t="s">
        <v>849</v>
      </c>
      <c r="B89" s="195" t="s">
        <v>298</v>
      </c>
      <c r="C89" s="57" t="s">
        <v>299</v>
      </c>
      <c r="D89" s="57" t="s">
        <v>4172</v>
      </c>
      <c r="E89" s="57" t="s">
        <v>277</v>
      </c>
      <c r="F89" s="195" t="s">
        <v>424</v>
      </c>
      <c r="G89" s="59" t="s">
        <v>294</v>
      </c>
      <c r="H89" s="195" t="s">
        <v>5897</v>
      </c>
      <c r="I89" s="50" t="s">
        <v>4379</v>
      </c>
      <c r="J89" s="51" t="s">
        <v>1052</v>
      </c>
      <c r="K89" s="254"/>
      <c r="L89" s="61"/>
      <c r="M89" s="61"/>
      <c r="N89" s="61"/>
      <c r="O89" s="61"/>
      <c r="P89" s="61"/>
      <c r="Q89" s="61"/>
      <c r="R89" s="61"/>
      <c r="S89" s="61"/>
      <c r="T89" s="61"/>
      <c r="U89" s="61"/>
      <c r="V89" s="61"/>
      <c r="W89" s="61"/>
      <c r="X89" s="61"/>
      <c r="Y89" s="61"/>
      <c r="Z89" s="58"/>
      <c r="AA89" s="61"/>
      <c r="AB89" s="61"/>
      <c r="AC89" s="61"/>
      <c r="AD89" s="61"/>
      <c r="AE89" s="61"/>
      <c r="AF89" s="61"/>
      <c r="AG89" s="61"/>
      <c r="AH89" s="61"/>
      <c r="AI89" s="61"/>
      <c r="AJ89" s="61"/>
      <c r="AK89" s="61"/>
      <c r="AL89" s="61"/>
      <c r="AM89" s="61"/>
      <c r="AN89" s="61"/>
      <c r="AO89" s="61"/>
      <c r="AP89" s="61"/>
      <c r="AQ89" s="61"/>
      <c r="AR89" s="61"/>
      <c r="AS89" s="61"/>
      <c r="AT89" s="61"/>
      <c r="AU89" s="61"/>
      <c r="AV89" s="61"/>
      <c r="AW89" s="61"/>
    </row>
    <row r="90" spans="1:49" s="62" customFormat="1" ht="15" customHeight="1">
      <c r="A90" s="186" t="s">
        <v>850</v>
      </c>
      <c r="B90" s="195" t="s">
        <v>298</v>
      </c>
      <c r="C90" s="57" t="s">
        <v>299</v>
      </c>
      <c r="D90" s="57" t="s">
        <v>4172</v>
      </c>
      <c r="E90" s="57" t="s">
        <v>3256</v>
      </c>
      <c r="F90" s="195" t="s">
        <v>424</v>
      </c>
      <c r="G90" s="59" t="s">
        <v>294</v>
      </c>
      <c r="H90" s="195"/>
      <c r="I90" s="50"/>
      <c r="J90" s="51" t="s">
        <v>1052</v>
      </c>
      <c r="K90" s="254"/>
      <c r="L90" s="61"/>
      <c r="M90" s="61"/>
      <c r="N90" s="61"/>
      <c r="O90" s="61"/>
      <c r="P90" s="61"/>
      <c r="Q90" s="61"/>
      <c r="R90" s="61"/>
      <c r="S90" s="61"/>
      <c r="T90" s="61"/>
      <c r="U90" s="61"/>
      <c r="V90" s="61"/>
      <c r="W90" s="61"/>
      <c r="X90" s="61"/>
      <c r="Y90" s="61"/>
      <c r="Z90" s="58"/>
      <c r="AA90" s="61"/>
      <c r="AB90" s="61"/>
      <c r="AC90" s="61"/>
      <c r="AD90" s="61"/>
      <c r="AE90" s="61"/>
      <c r="AF90" s="61"/>
      <c r="AG90" s="61"/>
      <c r="AH90" s="61"/>
      <c r="AI90" s="61"/>
      <c r="AJ90" s="61"/>
      <c r="AK90" s="61"/>
      <c r="AL90" s="61"/>
      <c r="AM90" s="61"/>
      <c r="AN90" s="61"/>
      <c r="AO90" s="61"/>
      <c r="AP90" s="61"/>
      <c r="AQ90" s="61"/>
      <c r="AR90" s="61"/>
      <c r="AS90" s="61"/>
      <c r="AT90" s="61"/>
      <c r="AU90" s="61"/>
      <c r="AV90" s="61"/>
      <c r="AW90" s="61"/>
    </row>
    <row r="91" spans="1:49" s="62" customFormat="1" ht="15" customHeight="1">
      <c r="A91" s="186" t="s">
        <v>851</v>
      </c>
      <c r="B91" s="195"/>
      <c r="C91" s="57" t="s">
        <v>299</v>
      </c>
      <c r="D91" s="57" t="s">
        <v>4172</v>
      </c>
      <c r="E91" s="57" t="s">
        <v>5329</v>
      </c>
      <c r="F91" s="195" t="s">
        <v>424</v>
      </c>
      <c r="G91" s="59" t="s">
        <v>5328</v>
      </c>
      <c r="H91" s="195"/>
      <c r="I91" s="50"/>
      <c r="J91" s="51" t="s">
        <v>5327</v>
      </c>
      <c r="K91" s="254"/>
      <c r="L91" s="61"/>
      <c r="M91" s="61"/>
      <c r="N91" s="61"/>
      <c r="O91" s="61"/>
      <c r="P91" s="61"/>
      <c r="Q91" s="61"/>
      <c r="R91" s="61"/>
      <c r="S91" s="61"/>
      <c r="T91" s="61"/>
      <c r="U91" s="61"/>
      <c r="V91" s="61"/>
      <c r="W91" s="61"/>
      <c r="X91" s="61"/>
      <c r="Y91" s="61"/>
      <c r="Z91" s="58"/>
      <c r="AA91" s="61"/>
      <c r="AB91" s="61"/>
      <c r="AC91" s="61"/>
      <c r="AD91" s="61"/>
      <c r="AE91" s="61"/>
      <c r="AF91" s="61"/>
      <c r="AG91" s="61"/>
      <c r="AH91" s="61"/>
      <c r="AI91" s="61"/>
      <c r="AJ91" s="61"/>
      <c r="AK91" s="61"/>
      <c r="AL91" s="61"/>
      <c r="AM91" s="61"/>
      <c r="AN91" s="61"/>
      <c r="AO91" s="61"/>
      <c r="AP91" s="61"/>
      <c r="AQ91" s="61"/>
      <c r="AR91" s="61"/>
      <c r="AS91" s="61"/>
      <c r="AT91" s="61"/>
      <c r="AU91" s="61"/>
      <c r="AV91" s="61"/>
      <c r="AW91" s="61"/>
    </row>
    <row r="92" spans="1:49" s="62" customFormat="1" ht="15" customHeight="1">
      <c r="A92" s="186" t="s">
        <v>852</v>
      </c>
      <c r="B92" s="195"/>
      <c r="C92" s="57" t="s">
        <v>299</v>
      </c>
      <c r="D92" s="57" t="s">
        <v>4172</v>
      </c>
      <c r="E92" s="57" t="s">
        <v>5352</v>
      </c>
      <c r="F92" s="195" t="s">
        <v>424</v>
      </c>
      <c r="G92" s="59" t="s">
        <v>5353</v>
      </c>
      <c r="H92" s="195"/>
      <c r="I92" s="50"/>
      <c r="J92" s="51" t="s">
        <v>5351</v>
      </c>
      <c r="K92" s="254"/>
      <c r="L92" s="61"/>
      <c r="M92" s="61"/>
      <c r="N92" s="61"/>
      <c r="O92" s="61"/>
      <c r="P92" s="61"/>
      <c r="Q92" s="61"/>
      <c r="R92" s="61"/>
      <c r="S92" s="61"/>
      <c r="T92" s="61"/>
      <c r="U92" s="61"/>
      <c r="V92" s="61"/>
      <c r="W92" s="61"/>
      <c r="X92" s="61"/>
      <c r="Y92" s="61"/>
      <c r="Z92" s="58"/>
      <c r="AA92" s="61"/>
      <c r="AB92" s="61"/>
      <c r="AC92" s="61"/>
      <c r="AD92" s="61"/>
      <c r="AE92" s="61"/>
      <c r="AF92" s="61"/>
      <c r="AG92" s="61"/>
      <c r="AH92" s="61"/>
      <c r="AI92" s="61"/>
      <c r="AJ92" s="61"/>
      <c r="AK92" s="61"/>
      <c r="AL92" s="61"/>
      <c r="AM92" s="61"/>
      <c r="AN92" s="61"/>
      <c r="AO92" s="61"/>
      <c r="AP92" s="61"/>
      <c r="AQ92" s="61"/>
      <c r="AR92" s="61"/>
      <c r="AS92" s="61"/>
      <c r="AT92" s="61"/>
      <c r="AU92" s="61"/>
      <c r="AV92" s="61"/>
      <c r="AW92" s="61"/>
    </row>
    <row r="93" spans="1:49" s="62" customFormat="1" ht="15" customHeight="1">
      <c r="A93" s="186" t="s">
        <v>853</v>
      </c>
      <c r="B93" s="195" t="s">
        <v>300</v>
      </c>
      <c r="C93" s="57" t="s">
        <v>113</v>
      </c>
      <c r="D93" s="57" t="s">
        <v>4172</v>
      </c>
      <c r="E93" s="195" t="s">
        <v>3264</v>
      </c>
      <c r="F93" s="195" t="s">
        <v>424</v>
      </c>
      <c r="G93" s="195" t="s">
        <v>3265</v>
      </c>
      <c r="H93" s="195"/>
      <c r="I93" s="50"/>
      <c r="J93" s="51" t="s">
        <v>921</v>
      </c>
      <c r="K93" s="254"/>
      <c r="L93" s="61"/>
      <c r="M93" s="61"/>
      <c r="N93" s="196"/>
      <c r="O93" s="196"/>
      <c r="P93" s="61"/>
      <c r="Q93" s="196"/>
      <c r="R93" s="61"/>
      <c r="S93" s="61"/>
      <c r="T93" s="61"/>
      <c r="U93" s="61"/>
      <c r="V93" s="61"/>
      <c r="W93" s="61"/>
      <c r="X93" s="196"/>
      <c r="Y93" s="61"/>
      <c r="Z93" s="58"/>
      <c r="AA93" s="61"/>
      <c r="AB93" s="61"/>
      <c r="AC93" s="61"/>
      <c r="AD93" s="61"/>
      <c r="AE93" s="61"/>
      <c r="AF93" s="61"/>
      <c r="AG93" s="61"/>
      <c r="AH93" s="61"/>
      <c r="AI93" s="61"/>
      <c r="AJ93" s="61"/>
      <c r="AK93" s="61"/>
      <c r="AL93" s="61"/>
      <c r="AM93" s="61"/>
      <c r="AN93" s="61"/>
      <c r="AO93" s="61"/>
      <c r="AP93" s="61"/>
      <c r="AQ93" s="61"/>
      <c r="AR93" s="61"/>
      <c r="AS93" s="61"/>
      <c r="AT93" s="61"/>
      <c r="AU93" s="61"/>
      <c r="AV93" s="61"/>
      <c r="AW93" s="61"/>
    </row>
    <row r="94" spans="1:49" s="62" customFormat="1" ht="15" customHeight="1">
      <c r="A94" s="225" t="s">
        <v>854</v>
      </c>
      <c r="B94" s="74"/>
      <c r="C94" s="75" t="s">
        <v>113</v>
      </c>
      <c r="D94" s="75" t="s">
        <v>4172</v>
      </c>
      <c r="E94" s="74" t="s">
        <v>5330</v>
      </c>
      <c r="F94" s="74" t="s">
        <v>424</v>
      </c>
      <c r="G94" s="74" t="s">
        <v>3265</v>
      </c>
      <c r="H94" s="74"/>
      <c r="I94" s="70"/>
      <c r="J94" s="69" t="s">
        <v>5331</v>
      </c>
      <c r="K94" s="254"/>
      <c r="L94" s="61"/>
      <c r="M94" s="61"/>
      <c r="N94" s="196"/>
      <c r="O94" s="196"/>
      <c r="P94" s="61"/>
      <c r="Q94" s="196"/>
      <c r="R94" s="61"/>
      <c r="S94" s="61"/>
      <c r="T94" s="61"/>
      <c r="U94" s="61"/>
      <c r="V94" s="61"/>
      <c r="W94" s="61"/>
      <c r="X94" s="196"/>
      <c r="Y94" s="61"/>
      <c r="Z94" s="58"/>
      <c r="AA94" s="61"/>
      <c r="AB94" s="61"/>
      <c r="AC94" s="61"/>
      <c r="AD94" s="61"/>
      <c r="AE94" s="61"/>
      <c r="AF94" s="61"/>
      <c r="AG94" s="61"/>
      <c r="AH94" s="61"/>
      <c r="AI94" s="61"/>
      <c r="AJ94" s="61"/>
      <c r="AK94" s="61"/>
      <c r="AL94" s="61"/>
      <c r="AM94" s="61"/>
      <c r="AN94" s="61"/>
      <c r="AO94" s="61"/>
      <c r="AP94" s="61"/>
      <c r="AQ94" s="61"/>
      <c r="AR94" s="61"/>
      <c r="AS94" s="61"/>
      <c r="AT94" s="61"/>
      <c r="AU94" s="61"/>
      <c r="AV94" s="61"/>
      <c r="AW94" s="61"/>
    </row>
    <row r="95" spans="1:49" s="62" customFormat="1" ht="15" customHeight="1">
      <c r="A95" s="198" t="s">
        <v>855</v>
      </c>
      <c r="B95" s="87" t="s">
        <v>300</v>
      </c>
      <c r="C95" s="86" t="s">
        <v>113</v>
      </c>
      <c r="D95" s="86" t="s">
        <v>4172</v>
      </c>
      <c r="E95" s="87" t="s">
        <v>88</v>
      </c>
      <c r="F95" s="87" t="s">
        <v>471</v>
      </c>
      <c r="G95" s="87" t="s">
        <v>89</v>
      </c>
      <c r="H95" s="87"/>
      <c r="I95" s="204" t="s">
        <v>1167</v>
      </c>
      <c r="J95" s="80" t="s">
        <v>921</v>
      </c>
      <c r="K95" s="254"/>
      <c r="L95" s="61"/>
      <c r="M95" s="61"/>
      <c r="N95" s="196"/>
      <c r="O95" s="196"/>
      <c r="P95" s="61"/>
      <c r="Q95" s="196"/>
      <c r="R95" s="61"/>
      <c r="S95" s="61"/>
      <c r="T95" s="61"/>
      <c r="U95" s="61"/>
      <c r="V95" s="61"/>
      <c r="W95" s="61"/>
      <c r="X95" s="196"/>
      <c r="Y95" s="61"/>
      <c r="Z95" s="58"/>
      <c r="AA95" s="61"/>
      <c r="AB95" s="61"/>
      <c r="AC95" s="61"/>
      <c r="AD95" s="61"/>
      <c r="AE95" s="61"/>
      <c r="AF95" s="61"/>
      <c r="AG95" s="61"/>
      <c r="AH95" s="61"/>
      <c r="AI95" s="61"/>
      <c r="AJ95" s="61"/>
      <c r="AK95" s="61"/>
      <c r="AL95" s="61"/>
      <c r="AM95" s="61"/>
      <c r="AN95" s="61"/>
      <c r="AO95" s="61"/>
      <c r="AP95" s="61"/>
      <c r="AQ95" s="61"/>
      <c r="AR95" s="61"/>
      <c r="AS95" s="61"/>
      <c r="AT95" s="61"/>
      <c r="AU95" s="61"/>
      <c r="AV95" s="61"/>
      <c r="AW95" s="61"/>
    </row>
    <row r="96" spans="1:49" s="62" customFormat="1" ht="15" customHeight="1">
      <c r="A96" s="186" t="s">
        <v>856</v>
      </c>
      <c r="B96" s="195" t="s">
        <v>300</v>
      </c>
      <c r="C96" s="57" t="s">
        <v>113</v>
      </c>
      <c r="D96" s="57" t="s">
        <v>4172</v>
      </c>
      <c r="E96" s="195" t="s">
        <v>6028</v>
      </c>
      <c r="F96" s="195" t="s">
        <v>471</v>
      </c>
      <c r="G96" s="195" t="s">
        <v>99</v>
      </c>
      <c r="H96" s="195"/>
      <c r="I96" s="50" t="s">
        <v>1167</v>
      </c>
      <c r="J96" s="51" t="s">
        <v>921</v>
      </c>
      <c r="K96" s="254"/>
      <c r="L96" s="61"/>
      <c r="M96" s="61"/>
      <c r="N96" s="196"/>
      <c r="O96" s="196"/>
      <c r="P96" s="61"/>
      <c r="Q96" s="196"/>
      <c r="R96" s="61"/>
      <c r="S96" s="61"/>
      <c r="T96" s="61"/>
      <c r="U96" s="61"/>
      <c r="V96" s="61"/>
      <c r="W96" s="61"/>
      <c r="X96" s="196"/>
      <c r="Y96" s="61"/>
      <c r="Z96" s="58"/>
      <c r="AA96" s="61"/>
      <c r="AB96" s="61"/>
      <c r="AC96" s="61"/>
      <c r="AD96" s="61"/>
      <c r="AE96" s="61"/>
      <c r="AF96" s="61"/>
      <c r="AG96" s="61"/>
      <c r="AH96" s="61"/>
      <c r="AI96" s="61"/>
      <c r="AJ96" s="61"/>
      <c r="AK96" s="61"/>
      <c r="AL96" s="61"/>
      <c r="AM96" s="61"/>
      <c r="AN96" s="61"/>
      <c r="AO96" s="61"/>
      <c r="AP96" s="61"/>
      <c r="AQ96" s="61"/>
      <c r="AR96" s="61"/>
      <c r="AS96" s="61"/>
      <c r="AT96" s="61"/>
      <c r="AU96" s="61"/>
      <c r="AV96" s="61"/>
      <c r="AW96" s="61"/>
    </row>
    <row r="97" spans="1:49" s="62" customFormat="1" ht="15" customHeight="1">
      <c r="A97" s="186" t="s">
        <v>857</v>
      </c>
      <c r="B97" s="195" t="s">
        <v>300</v>
      </c>
      <c r="C97" s="57" t="s">
        <v>113</v>
      </c>
      <c r="D97" s="57" t="s">
        <v>4172</v>
      </c>
      <c r="E97" s="195" t="s">
        <v>74</v>
      </c>
      <c r="F97" s="195" t="s">
        <v>471</v>
      </c>
      <c r="G97" s="195" t="s">
        <v>75</v>
      </c>
      <c r="H97" s="195"/>
      <c r="I97" s="50" t="s">
        <v>1167</v>
      </c>
      <c r="J97" s="51" t="s">
        <v>921</v>
      </c>
      <c r="K97" s="254"/>
      <c r="L97" s="61"/>
      <c r="M97" s="61"/>
      <c r="N97" s="196"/>
      <c r="O97" s="196"/>
      <c r="P97" s="61"/>
      <c r="Q97" s="196"/>
      <c r="R97" s="61"/>
      <c r="S97" s="61"/>
      <c r="T97" s="61"/>
      <c r="U97" s="61"/>
      <c r="V97" s="61"/>
      <c r="W97" s="61"/>
      <c r="X97" s="196"/>
      <c r="Y97" s="61"/>
      <c r="Z97" s="58"/>
      <c r="AA97" s="61"/>
      <c r="AB97" s="61"/>
      <c r="AC97" s="61"/>
      <c r="AD97" s="61"/>
      <c r="AE97" s="61"/>
      <c r="AF97" s="61"/>
      <c r="AG97" s="61"/>
      <c r="AH97" s="61"/>
      <c r="AI97" s="61"/>
      <c r="AJ97" s="61"/>
      <c r="AK97" s="61"/>
      <c r="AL97" s="61"/>
      <c r="AM97" s="61"/>
      <c r="AN97" s="61"/>
      <c r="AO97" s="61"/>
      <c r="AP97" s="61"/>
      <c r="AQ97" s="61"/>
      <c r="AR97" s="61"/>
      <c r="AS97" s="61"/>
      <c r="AT97" s="61"/>
      <c r="AU97" s="61"/>
      <c r="AV97" s="61"/>
      <c r="AW97" s="61"/>
    </row>
    <row r="98" spans="1:49" s="62" customFormat="1" ht="15" customHeight="1">
      <c r="A98" s="186" t="s">
        <v>858</v>
      </c>
      <c r="B98" s="195" t="s">
        <v>300</v>
      </c>
      <c r="C98" s="57" t="s">
        <v>113</v>
      </c>
      <c r="D98" s="57" t="s">
        <v>4172</v>
      </c>
      <c r="E98" s="195" t="s">
        <v>77</v>
      </c>
      <c r="F98" s="195" t="s">
        <v>471</v>
      </c>
      <c r="G98" s="195" t="s">
        <v>41</v>
      </c>
      <c r="H98" s="195"/>
      <c r="I98" s="50" t="s">
        <v>1167</v>
      </c>
      <c r="J98" s="51" t="s">
        <v>921</v>
      </c>
      <c r="K98" s="254"/>
      <c r="L98" s="61"/>
      <c r="M98" s="61"/>
      <c r="N98" s="196"/>
      <c r="O98" s="196"/>
      <c r="P98" s="61"/>
      <c r="Q98" s="196"/>
      <c r="R98" s="61"/>
      <c r="S98" s="61"/>
      <c r="T98" s="61"/>
      <c r="U98" s="61"/>
      <c r="V98" s="61"/>
      <c r="W98" s="61"/>
      <c r="X98" s="196"/>
      <c r="Y98" s="61"/>
      <c r="Z98" s="58"/>
      <c r="AA98" s="61"/>
      <c r="AB98" s="61"/>
      <c r="AC98" s="61"/>
      <c r="AD98" s="61"/>
      <c r="AE98" s="61"/>
      <c r="AF98" s="61"/>
      <c r="AG98" s="61"/>
      <c r="AH98" s="61"/>
      <c r="AI98" s="61"/>
      <c r="AJ98" s="61"/>
      <c r="AK98" s="61"/>
      <c r="AL98" s="61"/>
      <c r="AM98" s="61"/>
      <c r="AN98" s="61"/>
      <c r="AO98" s="61"/>
      <c r="AP98" s="61"/>
      <c r="AQ98" s="61"/>
      <c r="AR98" s="61"/>
      <c r="AS98" s="61"/>
      <c r="AT98" s="61"/>
      <c r="AU98" s="61"/>
      <c r="AV98" s="61"/>
      <c r="AW98" s="61"/>
    </row>
    <row r="99" spans="1:49" s="62" customFormat="1" ht="15" customHeight="1">
      <c r="A99" s="186" t="s">
        <v>859</v>
      </c>
      <c r="B99" s="195" t="s">
        <v>300</v>
      </c>
      <c r="C99" s="57" t="s">
        <v>113</v>
      </c>
      <c r="D99" s="57" t="s">
        <v>4172</v>
      </c>
      <c r="E99" s="195" t="s">
        <v>86</v>
      </c>
      <c r="F99" s="195" t="s">
        <v>471</v>
      </c>
      <c r="G99" s="195" t="s">
        <v>87</v>
      </c>
      <c r="H99" s="195"/>
      <c r="I99" s="50" t="s">
        <v>1167</v>
      </c>
      <c r="J99" s="51" t="s">
        <v>921</v>
      </c>
      <c r="K99" s="254"/>
      <c r="L99" s="61"/>
      <c r="M99" s="61"/>
      <c r="N99" s="196"/>
      <c r="O99" s="196"/>
      <c r="P99" s="61"/>
      <c r="Q99" s="196"/>
      <c r="R99" s="61"/>
      <c r="S99" s="61"/>
      <c r="T99" s="61"/>
      <c r="U99" s="61"/>
      <c r="V99" s="61"/>
      <c r="W99" s="61"/>
      <c r="X99" s="196"/>
      <c r="Y99" s="61"/>
      <c r="Z99" s="58"/>
      <c r="AA99" s="61"/>
      <c r="AB99" s="61"/>
      <c r="AC99" s="61"/>
      <c r="AD99" s="61"/>
      <c r="AE99" s="61"/>
      <c r="AF99" s="61"/>
      <c r="AG99" s="61"/>
      <c r="AH99" s="61"/>
      <c r="AI99" s="61"/>
      <c r="AJ99" s="61"/>
      <c r="AK99" s="61"/>
      <c r="AL99" s="61"/>
      <c r="AM99" s="61"/>
      <c r="AN99" s="61"/>
      <c r="AO99" s="61"/>
      <c r="AP99" s="61"/>
      <c r="AQ99" s="61"/>
      <c r="AR99" s="61"/>
      <c r="AS99" s="61"/>
      <c r="AT99" s="61"/>
      <c r="AU99" s="61"/>
      <c r="AV99" s="61"/>
      <c r="AW99" s="61"/>
    </row>
    <row r="100" spans="1:49" s="62" customFormat="1" ht="15" customHeight="1">
      <c r="A100" s="186" t="s">
        <v>860</v>
      </c>
      <c r="B100" s="195" t="s">
        <v>300</v>
      </c>
      <c r="C100" s="57" t="s">
        <v>113</v>
      </c>
      <c r="D100" s="57" t="s">
        <v>4172</v>
      </c>
      <c r="E100" s="195" t="s">
        <v>73</v>
      </c>
      <c r="F100" s="195" t="s">
        <v>471</v>
      </c>
      <c r="G100" s="195" t="s">
        <v>34</v>
      </c>
      <c r="H100" s="195"/>
      <c r="I100" s="50" t="s">
        <v>1167</v>
      </c>
      <c r="J100" s="51" t="s">
        <v>920</v>
      </c>
      <c r="K100" s="254"/>
      <c r="L100" s="61"/>
      <c r="M100" s="61"/>
      <c r="N100" s="196"/>
      <c r="O100" s="196"/>
      <c r="P100" s="61"/>
      <c r="Q100" s="196"/>
      <c r="R100" s="61"/>
      <c r="S100" s="61"/>
      <c r="T100" s="61"/>
      <c r="U100" s="61"/>
      <c r="V100" s="61"/>
      <c r="W100" s="61"/>
      <c r="X100" s="196"/>
      <c r="Y100" s="61"/>
      <c r="Z100" s="58"/>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row>
    <row r="101" spans="1:49" s="62" customFormat="1" ht="15" customHeight="1">
      <c r="A101" s="186" t="s">
        <v>861</v>
      </c>
      <c r="B101" s="195" t="s">
        <v>300</v>
      </c>
      <c r="C101" s="57" t="s">
        <v>113</v>
      </c>
      <c r="D101" s="57" t="s">
        <v>4172</v>
      </c>
      <c r="E101" s="195" t="s">
        <v>90</v>
      </c>
      <c r="F101" s="195" t="s">
        <v>471</v>
      </c>
      <c r="G101" s="195" t="s">
        <v>34</v>
      </c>
      <c r="H101" s="195" t="s">
        <v>5898</v>
      </c>
      <c r="I101" s="50" t="s">
        <v>1167</v>
      </c>
      <c r="J101" s="51" t="s">
        <v>920</v>
      </c>
      <c r="K101" s="254"/>
      <c r="L101" s="61"/>
      <c r="M101" s="61"/>
      <c r="N101" s="196"/>
      <c r="O101" s="196"/>
      <c r="P101" s="61"/>
      <c r="Q101" s="196"/>
      <c r="R101" s="61"/>
      <c r="S101" s="61"/>
      <c r="T101" s="61"/>
      <c r="U101" s="61"/>
      <c r="V101" s="61"/>
      <c r="W101" s="61"/>
      <c r="X101" s="196"/>
      <c r="Y101" s="61"/>
      <c r="Z101" s="58"/>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row>
    <row r="102" spans="1:49" s="58" customFormat="1" ht="15" customHeight="1">
      <c r="A102" s="186" t="s">
        <v>1914</v>
      </c>
      <c r="B102" s="195" t="s">
        <v>0</v>
      </c>
      <c r="C102" s="57" t="s">
        <v>113</v>
      </c>
      <c r="D102" s="57" t="s">
        <v>4172</v>
      </c>
      <c r="E102" s="195" t="s">
        <v>5224</v>
      </c>
      <c r="F102" s="59" t="s">
        <v>471</v>
      </c>
      <c r="G102" s="195" t="s">
        <v>31</v>
      </c>
      <c r="H102" s="60" t="s">
        <v>6022</v>
      </c>
      <c r="I102" s="50" t="s">
        <v>1176</v>
      </c>
      <c r="J102" s="51" t="s">
        <v>920</v>
      </c>
      <c r="K102" s="126"/>
      <c r="N102" s="127"/>
    </row>
    <row r="103" spans="1:49" s="62" customFormat="1" ht="15" customHeight="1">
      <c r="A103" s="186" t="s">
        <v>1915</v>
      </c>
      <c r="B103" s="195" t="s">
        <v>300</v>
      </c>
      <c r="C103" s="57" t="s">
        <v>113</v>
      </c>
      <c r="D103" s="57" t="s">
        <v>4172</v>
      </c>
      <c r="E103" s="195" t="s">
        <v>72</v>
      </c>
      <c r="F103" s="195" t="s">
        <v>471</v>
      </c>
      <c r="G103" s="195" t="s">
        <v>49</v>
      </c>
      <c r="H103" s="195"/>
      <c r="I103" s="50" t="s">
        <v>1167</v>
      </c>
      <c r="J103" s="51" t="s">
        <v>919</v>
      </c>
      <c r="K103" s="254"/>
      <c r="L103" s="61"/>
      <c r="M103" s="61"/>
      <c r="N103" s="196"/>
      <c r="O103" s="196"/>
      <c r="P103" s="61"/>
      <c r="Q103" s="196"/>
      <c r="R103" s="61"/>
      <c r="S103" s="61"/>
      <c r="T103" s="61"/>
      <c r="U103" s="61"/>
      <c r="V103" s="61"/>
      <c r="W103" s="61"/>
      <c r="X103" s="196"/>
      <c r="Y103" s="61"/>
      <c r="Z103" s="58"/>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row>
    <row r="104" spans="1:49" s="62" customFormat="1" ht="15" customHeight="1">
      <c r="A104" s="186" t="s">
        <v>1916</v>
      </c>
      <c r="B104" s="195" t="s">
        <v>300</v>
      </c>
      <c r="C104" s="57" t="s">
        <v>113</v>
      </c>
      <c r="D104" s="57" t="s">
        <v>4172</v>
      </c>
      <c r="E104" s="195" t="s">
        <v>82</v>
      </c>
      <c r="F104" s="195" t="s">
        <v>471</v>
      </c>
      <c r="G104" s="195" t="s">
        <v>49</v>
      </c>
      <c r="H104" s="195"/>
      <c r="I104" s="50" t="s">
        <v>1167</v>
      </c>
      <c r="J104" s="51" t="s">
        <v>919</v>
      </c>
      <c r="K104" s="254"/>
      <c r="L104" s="61"/>
      <c r="M104" s="61"/>
      <c r="N104" s="196"/>
      <c r="O104" s="196"/>
      <c r="P104" s="61"/>
      <c r="Q104" s="196"/>
      <c r="R104" s="61"/>
      <c r="S104" s="61"/>
      <c r="T104" s="61"/>
      <c r="U104" s="61"/>
      <c r="V104" s="61"/>
      <c r="W104" s="61"/>
      <c r="X104" s="196"/>
      <c r="Y104" s="61"/>
      <c r="Z104" s="58"/>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row>
    <row r="105" spans="1:49" s="62" customFormat="1" ht="15" customHeight="1">
      <c r="A105" s="186" t="s">
        <v>1106</v>
      </c>
      <c r="B105" s="195" t="s">
        <v>300</v>
      </c>
      <c r="C105" s="57" t="s">
        <v>113</v>
      </c>
      <c r="D105" s="57" t="s">
        <v>4172</v>
      </c>
      <c r="E105" s="195" t="s">
        <v>82</v>
      </c>
      <c r="F105" s="195" t="s">
        <v>471</v>
      </c>
      <c r="G105" s="195" t="s">
        <v>49</v>
      </c>
      <c r="H105" s="195"/>
      <c r="I105" s="50" t="s">
        <v>1167</v>
      </c>
      <c r="J105" s="51" t="s">
        <v>919</v>
      </c>
      <c r="K105" s="254"/>
      <c r="L105" s="61"/>
      <c r="M105" s="61"/>
      <c r="N105" s="196"/>
      <c r="O105" s="196"/>
      <c r="P105" s="61"/>
      <c r="Q105" s="196"/>
      <c r="R105" s="61"/>
      <c r="S105" s="61"/>
      <c r="T105" s="61"/>
      <c r="U105" s="61"/>
      <c r="V105" s="61"/>
      <c r="W105" s="61"/>
      <c r="X105" s="196"/>
      <c r="Y105" s="61"/>
      <c r="Z105" s="58"/>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row>
    <row r="106" spans="1:49" s="62" customFormat="1" ht="15" customHeight="1">
      <c r="A106" s="186" t="s">
        <v>1107</v>
      </c>
      <c r="B106" s="195" t="s">
        <v>300</v>
      </c>
      <c r="C106" s="57" t="s">
        <v>113</v>
      </c>
      <c r="D106" s="57" t="s">
        <v>4172</v>
      </c>
      <c r="E106" s="195" t="s">
        <v>85</v>
      </c>
      <c r="F106" s="195" t="s">
        <v>471</v>
      </c>
      <c r="G106" s="195" t="s">
        <v>49</v>
      </c>
      <c r="H106" s="195"/>
      <c r="I106" s="50" t="s">
        <v>1167</v>
      </c>
      <c r="J106" s="51" t="s">
        <v>919</v>
      </c>
      <c r="K106" s="254"/>
      <c r="L106" s="61"/>
      <c r="M106" s="61"/>
      <c r="N106" s="196"/>
      <c r="O106" s="196"/>
      <c r="P106" s="61"/>
      <c r="Q106" s="196"/>
      <c r="R106" s="61"/>
      <c r="S106" s="61"/>
      <c r="T106" s="61"/>
      <c r="U106" s="61"/>
      <c r="V106" s="61"/>
      <c r="W106" s="61"/>
      <c r="X106" s="196"/>
      <c r="Y106" s="61"/>
      <c r="Z106" s="58"/>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row>
    <row r="107" spans="1:49" s="62" customFormat="1" ht="15" customHeight="1">
      <c r="A107" s="186" t="s">
        <v>1108</v>
      </c>
      <c r="B107" s="195" t="s">
        <v>300</v>
      </c>
      <c r="C107" s="57" t="s">
        <v>113</v>
      </c>
      <c r="D107" s="57" t="s">
        <v>4172</v>
      </c>
      <c r="E107" s="195" t="s">
        <v>82</v>
      </c>
      <c r="F107" s="195" t="s">
        <v>471</v>
      </c>
      <c r="G107" s="195" t="s">
        <v>49</v>
      </c>
      <c r="H107" s="195"/>
      <c r="I107" s="50" t="s">
        <v>1167</v>
      </c>
      <c r="J107" s="51" t="s">
        <v>919</v>
      </c>
      <c r="K107" s="254"/>
      <c r="L107" s="61"/>
      <c r="M107" s="61"/>
      <c r="N107" s="196"/>
      <c r="O107" s="196"/>
      <c r="P107" s="61"/>
      <c r="Q107" s="196"/>
      <c r="R107" s="61"/>
      <c r="S107" s="61"/>
      <c r="T107" s="61"/>
      <c r="U107" s="61"/>
      <c r="V107" s="61"/>
      <c r="W107" s="61"/>
      <c r="X107" s="196"/>
      <c r="Y107" s="61"/>
      <c r="Z107" s="58"/>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row>
    <row r="108" spans="1:49" s="62" customFormat="1" ht="15" customHeight="1">
      <c r="A108" s="186" t="s">
        <v>1109</v>
      </c>
      <c r="B108" s="195" t="s">
        <v>300</v>
      </c>
      <c r="C108" s="57" t="s">
        <v>113</v>
      </c>
      <c r="D108" s="57" t="s">
        <v>4172</v>
      </c>
      <c r="E108" s="195" t="s">
        <v>91</v>
      </c>
      <c r="F108" s="195" t="s">
        <v>471</v>
      </c>
      <c r="G108" s="195" t="s">
        <v>49</v>
      </c>
      <c r="H108" s="195"/>
      <c r="I108" s="50" t="s">
        <v>1167</v>
      </c>
      <c r="J108" s="51" t="s">
        <v>919</v>
      </c>
      <c r="K108" s="254"/>
      <c r="L108" s="61"/>
      <c r="M108" s="61"/>
      <c r="N108" s="196"/>
      <c r="O108" s="196"/>
      <c r="P108" s="61"/>
      <c r="Q108" s="196"/>
      <c r="R108" s="61"/>
      <c r="S108" s="61"/>
      <c r="T108" s="61"/>
      <c r="U108" s="61"/>
      <c r="V108" s="61"/>
      <c r="W108" s="61"/>
      <c r="X108" s="196"/>
      <c r="Y108" s="61"/>
      <c r="Z108" s="58"/>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row>
    <row r="109" spans="1:49" s="62" customFormat="1" ht="15" customHeight="1">
      <c r="A109" s="186" t="s">
        <v>1110</v>
      </c>
      <c r="B109" s="195" t="s">
        <v>300</v>
      </c>
      <c r="C109" s="57" t="s">
        <v>113</v>
      </c>
      <c r="D109" s="57" t="s">
        <v>4172</v>
      </c>
      <c r="E109" s="195" t="s">
        <v>69</v>
      </c>
      <c r="F109" s="195" t="s">
        <v>471</v>
      </c>
      <c r="G109" s="195" t="s">
        <v>70</v>
      </c>
      <c r="H109" s="195"/>
      <c r="I109" s="50" t="s">
        <v>1167</v>
      </c>
      <c r="J109" s="51" t="s">
        <v>919</v>
      </c>
      <c r="K109" s="254"/>
      <c r="L109" s="61"/>
      <c r="M109" s="61"/>
      <c r="N109" s="196"/>
      <c r="O109" s="196"/>
      <c r="P109" s="61"/>
      <c r="Q109" s="196"/>
      <c r="R109" s="61"/>
      <c r="S109" s="61"/>
      <c r="T109" s="61"/>
      <c r="U109" s="61"/>
      <c r="V109" s="61"/>
      <c r="W109" s="61"/>
      <c r="X109" s="196"/>
      <c r="Y109" s="61"/>
      <c r="Z109" s="58"/>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row>
    <row r="110" spans="1:49" s="62" customFormat="1" ht="15" customHeight="1">
      <c r="A110" s="186" t="s">
        <v>1917</v>
      </c>
      <c r="B110" s="195" t="s">
        <v>300</v>
      </c>
      <c r="C110" s="57" t="s">
        <v>113</v>
      </c>
      <c r="D110" s="57" t="s">
        <v>4172</v>
      </c>
      <c r="E110" s="195" t="s">
        <v>85</v>
      </c>
      <c r="F110" s="195" t="s">
        <v>471</v>
      </c>
      <c r="G110" s="195" t="s">
        <v>70</v>
      </c>
      <c r="H110" s="195"/>
      <c r="I110" s="50" t="s">
        <v>1167</v>
      </c>
      <c r="J110" s="51" t="s">
        <v>919</v>
      </c>
      <c r="K110" s="254"/>
      <c r="L110" s="61"/>
      <c r="M110" s="61"/>
      <c r="N110" s="196"/>
      <c r="O110" s="196"/>
      <c r="P110" s="61"/>
      <c r="Q110" s="196"/>
      <c r="R110" s="61"/>
      <c r="S110" s="61"/>
      <c r="T110" s="61"/>
      <c r="U110" s="61"/>
      <c r="V110" s="61"/>
      <c r="W110" s="61"/>
      <c r="X110" s="196"/>
      <c r="Y110" s="61"/>
      <c r="Z110" s="58"/>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row>
    <row r="111" spans="1:49" s="62" customFormat="1" ht="15" customHeight="1">
      <c r="A111" s="186" t="s">
        <v>1111</v>
      </c>
      <c r="B111" s="195" t="s">
        <v>300</v>
      </c>
      <c r="C111" s="57" t="s">
        <v>113</v>
      </c>
      <c r="D111" s="57" t="s">
        <v>4172</v>
      </c>
      <c r="E111" s="195" t="s">
        <v>79</v>
      </c>
      <c r="F111" s="195" t="s">
        <v>471</v>
      </c>
      <c r="G111" s="195" t="s">
        <v>46</v>
      </c>
      <c r="H111" s="195"/>
      <c r="I111" s="50" t="s">
        <v>1167</v>
      </c>
      <c r="J111" s="51" t="s">
        <v>918</v>
      </c>
      <c r="K111" s="254"/>
      <c r="L111" s="61"/>
      <c r="M111" s="61"/>
      <c r="N111" s="196"/>
      <c r="O111" s="196"/>
      <c r="P111" s="61"/>
      <c r="Q111" s="196"/>
      <c r="R111" s="61"/>
      <c r="S111" s="61"/>
      <c r="T111" s="61"/>
      <c r="U111" s="61"/>
      <c r="V111" s="61"/>
      <c r="W111" s="61"/>
      <c r="X111" s="196"/>
      <c r="Y111" s="61"/>
      <c r="Z111" s="58"/>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row>
    <row r="112" spans="1:49" s="62" customFormat="1" ht="15" customHeight="1">
      <c r="A112" s="186" t="s">
        <v>1918</v>
      </c>
      <c r="B112" s="195" t="s">
        <v>300</v>
      </c>
      <c r="C112" s="57" t="s">
        <v>113</v>
      </c>
      <c r="D112" s="57" t="s">
        <v>4172</v>
      </c>
      <c r="E112" s="195" t="s">
        <v>85</v>
      </c>
      <c r="F112" s="195" t="s">
        <v>471</v>
      </c>
      <c r="G112" s="195" t="s">
        <v>46</v>
      </c>
      <c r="H112" s="195"/>
      <c r="I112" s="50" t="s">
        <v>1167</v>
      </c>
      <c r="J112" s="51" t="s">
        <v>918</v>
      </c>
      <c r="K112" s="254"/>
      <c r="L112" s="61"/>
      <c r="M112" s="61"/>
      <c r="N112" s="196"/>
      <c r="O112" s="196"/>
      <c r="P112" s="61"/>
      <c r="Q112" s="196"/>
      <c r="R112" s="61"/>
      <c r="S112" s="61"/>
      <c r="T112" s="61"/>
      <c r="U112" s="61"/>
      <c r="V112" s="61"/>
      <c r="W112" s="61"/>
      <c r="X112" s="196"/>
      <c r="Y112" s="61"/>
      <c r="Z112" s="58"/>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row>
    <row r="113" spans="1:52" s="61" customFormat="1" ht="15" customHeight="1">
      <c r="A113" s="186" t="s">
        <v>1112</v>
      </c>
      <c r="B113" s="195" t="s">
        <v>300</v>
      </c>
      <c r="C113" s="57" t="s">
        <v>113</v>
      </c>
      <c r="D113" s="57" t="s">
        <v>4172</v>
      </c>
      <c r="E113" s="195" t="s">
        <v>67</v>
      </c>
      <c r="F113" s="195" t="s">
        <v>471</v>
      </c>
      <c r="G113" s="195" t="s">
        <v>68</v>
      </c>
      <c r="H113" s="60"/>
      <c r="I113" s="50" t="s">
        <v>1171</v>
      </c>
      <c r="J113" s="51" t="s">
        <v>918</v>
      </c>
      <c r="K113" s="254"/>
      <c r="N113" s="196"/>
      <c r="O113" s="196"/>
      <c r="Q113" s="196"/>
      <c r="X113" s="196"/>
      <c r="Z113" s="58"/>
      <c r="AX113" s="62"/>
      <c r="AY113" s="62"/>
      <c r="AZ113" s="62"/>
    </row>
    <row r="114" spans="1:52" s="62" customFormat="1" ht="15" customHeight="1">
      <c r="A114" s="186" t="s">
        <v>1113</v>
      </c>
      <c r="B114" s="195" t="s">
        <v>300</v>
      </c>
      <c r="C114" s="57" t="s">
        <v>113</v>
      </c>
      <c r="D114" s="57" t="s">
        <v>4172</v>
      </c>
      <c r="E114" s="195" t="s">
        <v>76</v>
      </c>
      <c r="F114" s="195" t="s">
        <v>471</v>
      </c>
      <c r="G114" s="195" t="s">
        <v>30</v>
      </c>
      <c r="H114" s="195" t="s">
        <v>5160</v>
      </c>
      <c r="I114" s="50" t="s">
        <v>1171</v>
      </c>
      <c r="J114" s="51" t="s">
        <v>918</v>
      </c>
      <c r="K114" s="254"/>
      <c r="L114" s="61"/>
      <c r="M114" s="61"/>
      <c r="N114" s="196"/>
      <c r="O114" s="196"/>
      <c r="P114" s="61"/>
      <c r="Q114" s="196"/>
      <c r="R114" s="61"/>
      <c r="S114" s="61"/>
      <c r="T114" s="61"/>
      <c r="U114" s="61"/>
      <c r="V114" s="61"/>
      <c r="W114" s="61"/>
      <c r="X114" s="196"/>
      <c r="Y114" s="61"/>
      <c r="Z114" s="58"/>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row>
    <row r="115" spans="1:52" s="62" customFormat="1" ht="15" customHeight="1">
      <c r="A115" s="186" t="s">
        <v>1114</v>
      </c>
      <c r="B115" s="195" t="s">
        <v>300</v>
      </c>
      <c r="C115" s="57" t="s">
        <v>113</v>
      </c>
      <c r="D115" s="57" t="s">
        <v>4172</v>
      </c>
      <c r="E115" s="195" t="s">
        <v>80</v>
      </c>
      <c r="F115" s="195" t="s">
        <v>471</v>
      </c>
      <c r="G115" s="195" t="s">
        <v>30</v>
      </c>
      <c r="H115" s="195"/>
      <c r="I115" s="50" t="s">
        <v>1171</v>
      </c>
      <c r="J115" s="51" t="s">
        <v>918</v>
      </c>
      <c r="K115" s="254"/>
      <c r="L115" s="61"/>
      <c r="M115" s="61"/>
      <c r="N115" s="196"/>
      <c r="O115" s="196"/>
      <c r="P115" s="61"/>
      <c r="Q115" s="196"/>
      <c r="R115" s="61"/>
      <c r="S115" s="61"/>
      <c r="T115" s="61"/>
      <c r="U115" s="61"/>
      <c r="V115" s="61"/>
      <c r="W115" s="61"/>
      <c r="X115" s="196"/>
      <c r="Y115" s="61"/>
      <c r="Z115" s="58"/>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row>
    <row r="116" spans="1:52" s="62" customFormat="1" ht="15" customHeight="1">
      <c r="A116" s="186" t="s">
        <v>1115</v>
      </c>
      <c r="B116" s="195" t="s">
        <v>654</v>
      </c>
      <c r="C116" s="57" t="s">
        <v>653</v>
      </c>
      <c r="D116" s="57" t="s">
        <v>4172</v>
      </c>
      <c r="E116" s="195" t="s">
        <v>5161</v>
      </c>
      <c r="F116" s="195" t="s">
        <v>423</v>
      </c>
      <c r="G116" s="195" t="s">
        <v>576</v>
      </c>
      <c r="H116" s="195" t="s">
        <v>5223</v>
      </c>
      <c r="I116" s="50" t="s">
        <v>4382</v>
      </c>
      <c r="J116" s="51" t="s">
        <v>918</v>
      </c>
      <c r="K116" s="254"/>
      <c r="L116" s="125"/>
      <c r="M116" s="125"/>
      <c r="N116" s="258"/>
      <c r="O116" s="196"/>
      <c r="P116" s="61"/>
      <c r="Q116" s="196"/>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row>
    <row r="117" spans="1:52" s="62" customFormat="1" ht="15" customHeight="1">
      <c r="A117" s="186" t="s">
        <v>1116</v>
      </c>
      <c r="B117" s="195" t="s">
        <v>300</v>
      </c>
      <c r="C117" s="57" t="s">
        <v>113</v>
      </c>
      <c r="D117" s="57" t="s">
        <v>4172</v>
      </c>
      <c r="E117" s="195" t="s">
        <v>6028</v>
      </c>
      <c r="F117" s="195" t="s">
        <v>471</v>
      </c>
      <c r="G117" s="195" t="s">
        <v>30</v>
      </c>
      <c r="H117" s="195"/>
      <c r="I117" s="50" t="s">
        <v>1171</v>
      </c>
      <c r="J117" s="51" t="s">
        <v>918</v>
      </c>
      <c r="K117" s="254"/>
      <c r="L117" s="61"/>
      <c r="M117" s="61"/>
      <c r="N117" s="196"/>
      <c r="O117" s="196"/>
      <c r="P117" s="61"/>
      <c r="Q117" s="196"/>
      <c r="R117" s="61"/>
      <c r="S117" s="61"/>
      <c r="T117" s="61"/>
      <c r="U117" s="61"/>
      <c r="V117" s="61"/>
      <c r="W117" s="61"/>
      <c r="X117" s="196"/>
      <c r="Y117" s="61"/>
      <c r="Z117" s="58"/>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row>
    <row r="118" spans="1:52" s="62" customFormat="1" ht="15" customHeight="1">
      <c r="A118" s="186" t="s">
        <v>1117</v>
      </c>
      <c r="B118" s="195" t="s">
        <v>300</v>
      </c>
      <c r="C118" s="57" t="s">
        <v>113</v>
      </c>
      <c r="D118" s="57" t="s">
        <v>4172</v>
      </c>
      <c r="E118" s="195" t="s">
        <v>81</v>
      </c>
      <c r="F118" s="195" t="s">
        <v>471</v>
      </c>
      <c r="G118" s="195" t="s">
        <v>30</v>
      </c>
      <c r="H118" s="195"/>
      <c r="I118" s="50" t="s">
        <v>1171</v>
      </c>
      <c r="J118" s="51" t="s">
        <v>918</v>
      </c>
      <c r="K118" s="254"/>
      <c r="L118" s="61"/>
      <c r="M118" s="61"/>
      <c r="N118" s="196"/>
      <c r="O118" s="196"/>
      <c r="P118" s="61"/>
      <c r="Q118" s="196"/>
      <c r="R118" s="61"/>
      <c r="S118" s="61"/>
      <c r="T118" s="61"/>
      <c r="U118" s="61"/>
      <c r="V118" s="61"/>
      <c r="W118" s="61"/>
      <c r="X118" s="196"/>
      <c r="Y118" s="61"/>
      <c r="Z118" s="58"/>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row>
    <row r="119" spans="1:52" s="62" customFormat="1" ht="15" customHeight="1">
      <c r="A119" s="186" t="s">
        <v>1118</v>
      </c>
      <c r="B119" s="195" t="s">
        <v>0</v>
      </c>
      <c r="C119" s="57" t="s">
        <v>113</v>
      </c>
      <c r="D119" s="57" t="s">
        <v>4172</v>
      </c>
      <c r="E119" s="195" t="s">
        <v>105</v>
      </c>
      <c r="F119" s="195" t="s">
        <v>471</v>
      </c>
      <c r="G119" s="195" t="s">
        <v>30</v>
      </c>
      <c r="H119" s="195" t="s">
        <v>960</v>
      </c>
      <c r="I119" s="50" t="s">
        <v>1171</v>
      </c>
      <c r="J119" s="51" t="s">
        <v>918</v>
      </c>
      <c r="K119" s="254"/>
      <c r="L119" s="61"/>
      <c r="M119" s="61"/>
      <c r="N119" s="196"/>
      <c r="O119" s="196"/>
      <c r="P119" s="61"/>
      <c r="Q119" s="196"/>
      <c r="R119" s="61"/>
      <c r="S119" s="61"/>
      <c r="T119" s="61"/>
      <c r="U119" s="61"/>
      <c r="V119" s="61"/>
      <c r="W119" s="61"/>
      <c r="X119" s="196"/>
      <c r="Y119" s="61"/>
      <c r="Z119" s="58"/>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row>
    <row r="120" spans="1:52" s="62" customFormat="1" ht="15" customHeight="1">
      <c r="A120" s="186" t="s">
        <v>1119</v>
      </c>
      <c r="B120" s="195" t="s">
        <v>0</v>
      </c>
      <c r="C120" s="57" t="s">
        <v>113</v>
      </c>
      <c r="D120" s="57" t="s">
        <v>4172</v>
      </c>
      <c r="E120" s="195" t="s">
        <v>260</v>
      </c>
      <c r="F120" s="195" t="s">
        <v>471</v>
      </c>
      <c r="G120" s="195" t="s">
        <v>30</v>
      </c>
      <c r="H120" s="195" t="s">
        <v>5162</v>
      </c>
      <c r="I120" s="50" t="s">
        <v>1167</v>
      </c>
      <c r="J120" s="51" t="s">
        <v>918</v>
      </c>
      <c r="K120" s="254"/>
      <c r="L120" s="61"/>
      <c r="M120" s="61"/>
      <c r="N120" s="196"/>
      <c r="O120" s="196"/>
      <c r="P120" s="61"/>
      <c r="Q120" s="196"/>
      <c r="R120" s="61"/>
      <c r="S120" s="61"/>
      <c r="T120" s="61"/>
      <c r="U120" s="61"/>
      <c r="V120" s="61"/>
      <c r="W120" s="61"/>
      <c r="X120" s="196"/>
      <c r="Y120" s="61"/>
      <c r="Z120" s="58"/>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row>
    <row r="121" spans="1:52" s="62" customFormat="1" ht="15" customHeight="1">
      <c r="A121" s="186" t="s">
        <v>1120</v>
      </c>
      <c r="B121" s="195" t="s">
        <v>300</v>
      </c>
      <c r="C121" s="57" t="s">
        <v>113</v>
      </c>
      <c r="D121" s="57" t="s">
        <v>4172</v>
      </c>
      <c r="E121" s="195" t="s">
        <v>3263</v>
      </c>
      <c r="F121" s="195" t="s">
        <v>423</v>
      </c>
      <c r="G121" s="195" t="s">
        <v>446</v>
      </c>
      <c r="H121" s="195"/>
      <c r="I121" s="50" t="s">
        <v>1167</v>
      </c>
      <c r="J121" s="51" t="s">
        <v>446</v>
      </c>
      <c r="K121" s="254"/>
      <c r="L121" s="61"/>
      <c r="M121" s="61"/>
      <c r="N121" s="196"/>
      <c r="O121" s="196"/>
      <c r="P121" s="61"/>
      <c r="Q121" s="196"/>
      <c r="R121" s="61"/>
      <c r="S121" s="61"/>
      <c r="T121" s="61"/>
      <c r="U121" s="61"/>
      <c r="V121" s="61"/>
      <c r="W121" s="61"/>
      <c r="X121" s="196"/>
      <c r="Y121" s="61"/>
      <c r="Z121" s="58"/>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row>
    <row r="122" spans="1:52" s="62" customFormat="1" ht="15" customHeight="1">
      <c r="A122" s="186" t="s">
        <v>1919</v>
      </c>
      <c r="B122" s="195" t="s">
        <v>300</v>
      </c>
      <c r="C122" s="57" t="s">
        <v>113</v>
      </c>
      <c r="D122" s="57" t="s">
        <v>4172</v>
      </c>
      <c r="E122" s="195" t="s">
        <v>71</v>
      </c>
      <c r="F122" s="195" t="s">
        <v>471</v>
      </c>
      <c r="G122" s="195" t="s">
        <v>58</v>
      </c>
      <c r="H122" s="195"/>
      <c r="I122" s="50" t="s">
        <v>1167</v>
      </c>
      <c r="J122" s="51" t="s">
        <v>922</v>
      </c>
      <c r="K122" s="254"/>
      <c r="L122" s="61"/>
      <c r="M122" s="61"/>
      <c r="N122" s="196"/>
      <c r="O122" s="196"/>
      <c r="P122" s="61"/>
      <c r="Q122" s="196"/>
      <c r="R122" s="61"/>
      <c r="S122" s="61"/>
      <c r="T122" s="61"/>
      <c r="U122" s="61"/>
      <c r="V122" s="61"/>
      <c r="W122" s="61"/>
      <c r="X122" s="196"/>
      <c r="Y122" s="61"/>
      <c r="Z122" s="58"/>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row>
    <row r="123" spans="1:52" s="62" customFormat="1" ht="15" customHeight="1">
      <c r="A123" s="186" t="s">
        <v>3548</v>
      </c>
      <c r="B123" s="195" t="s">
        <v>300</v>
      </c>
      <c r="C123" s="57" t="s">
        <v>113</v>
      </c>
      <c r="D123" s="57" t="s">
        <v>4172</v>
      </c>
      <c r="E123" s="195" t="s">
        <v>78</v>
      </c>
      <c r="F123" s="195" t="s">
        <v>471</v>
      </c>
      <c r="G123" s="195" t="s">
        <v>58</v>
      </c>
      <c r="H123" s="195"/>
      <c r="I123" s="50" t="s">
        <v>1167</v>
      </c>
      <c r="J123" s="51" t="s">
        <v>922</v>
      </c>
      <c r="K123" s="254"/>
      <c r="L123" s="61"/>
      <c r="M123" s="61"/>
      <c r="N123" s="196"/>
      <c r="O123" s="196"/>
      <c r="P123" s="61"/>
      <c r="Q123" s="196"/>
      <c r="R123" s="61"/>
      <c r="S123" s="61"/>
      <c r="T123" s="61"/>
      <c r="U123" s="61"/>
      <c r="V123" s="61"/>
      <c r="W123" s="61"/>
      <c r="X123" s="196"/>
      <c r="Y123" s="61"/>
      <c r="Z123" s="58"/>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row>
    <row r="124" spans="1:52" s="62" customFormat="1" ht="15" customHeight="1">
      <c r="A124" s="186" t="s">
        <v>3549</v>
      </c>
      <c r="B124" s="195" t="s">
        <v>300</v>
      </c>
      <c r="C124" s="57" t="s">
        <v>113</v>
      </c>
      <c r="D124" s="57" t="s">
        <v>4172</v>
      </c>
      <c r="E124" s="195" t="s">
        <v>84</v>
      </c>
      <c r="F124" s="195" t="s">
        <v>471</v>
      </c>
      <c r="G124" s="195" t="s">
        <v>58</v>
      </c>
      <c r="H124" s="195"/>
      <c r="I124" s="50" t="s">
        <v>1167</v>
      </c>
      <c r="J124" s="51" t="s">
        <v>922</v>
      </c>
      <c r="K124" s="254"/>
      <c r="L124" s="61"/>
      <c r="M124" s="61"/>
      <c r="N124" s="196"/>
      <c r="O124" s="196"/>
      <c r="P124" s="61"/>
      <c r="Q124" s="196"/>
      <c r="R124" s="61"/>
      <c r="S124" s="61"/>
      <c r="T124" s="61"/>
      <c r="U124" s="61"/>
      <c r="V124" s="61"/>
      <c r="W124" s="61"/>
      <c r="X124" s="196"/>
      <c r="Y124" s="61"/>
      <c r="Z124" s="58"/>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row>
    <row r="125" spans="1:52" s="62" customFormat="1" ht="15" customHeight="1">
      <c r="A125" s="186" t="s">
        <v>3550</v>
      </c>
      <c r="B125" s="195" t="s">
        <v>300</v>
      </c>
      <c r="C125" s="57" t="s">
        <v>113</v>
      </c>
      <c r="D125" s="57" t="s">
        <v>4172</v>
      </c>
      <c r="E125" s="195" t="s">
        <v>84</v>
      </c>
      <c r="F125" s="195" t="s">
        <v>471</v>
      </c>
      <c r="G125" s="195" t="s">
        <v>58</v>
      </c>
      <c r="H125" s="195" t="s">
        <v>5547</v>
      </c>
      <c r="I125" s="50" t="s">
        <v>1167</v>
      </c>
      <c r="J125" s="51" t="s">
        <v>922</v>
      </c>
      <c r="K125" s="254"/>
      <c r="L125" s="61"/>
      <c r="M125" s="61"/>
      <c r="N125" s="196"/>
      <c r="O125" s="196"/>
      <c r="P125" s="61"/>
      <c r="Q125" s="196"/>
      <c r="R125" s="61"/>
      <c r="S125" s="61"/>
      <c r="T125" s="61"/>
      <c r="U125" s="61"/>
      <c r="V125" s="61"/>
      <c r="W125" s="61"/>
      <c r="X125" s="196"/>
      <c r="Y125" s="61"/>
      <c r="Z125" s="58"/>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row>
    <row r="126" spans="1:52" s="62" customFormat="1" ht="15" customHeight="1">
      <c r="A126" s="186" t="s">
        <v>3551</v>
      </c>
      <c r="B126" s="195" t="s">
        <v>0</v>
      </c>
      <c r="C126" s="57" t="s">
        <v>113</v>
      </c>
      <c r="D126" s="57" t="s">
        <v>4172</v>
      </c>
      <c r="E126" s="187" t="s">
        <v>5220</v>
      </c>
      <c r="F126" s="143" t="s">
        <v>598</v>
      </c>
      <c r="G126" s="188" t="s">
        <v>4110</v>
      </c>
      <c r="H126" s="143"/>
      <c r="I126" s="52"/>
      <c r="J126" s="53" t="s">
        <v>922</v>
      </c>
      <c r="K126" s="197"/>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row>
    <row r="127" spans="1:52" s="62" customFormat="1" ht="15" customHeight="1">
      <c r="A127" s="186" t="s">
        <v>3552</v>
      </c>
      <c r="B127" s="195"/>
      <c r="C127" s="57" t="s">
        <v>113</v>
      </c>
      <c r="D127" s="57" t="s">
        <v>4172</v>
      </c>
      <c r="E127" s="187" t="s">
        <v>5221</v>
      </c>
      <c r="F127" s="143" t="s">
        <v>598</v>
      </c>
      <c r="G127" s="188" t="s">
        <v>4110</v>
      </c>
      <c r="H127" s="143"/>
      <c r="I127" s="52"/>
      <c r="J127" s="53" t="s">
        <v>922</v>
      </c>
      <c r="K127" s="197"/>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row>
    <row r="128" spans="1:52" s="62" customFormat="1" ht="15" customHeight="1">
      <c r="A128" s="186" t="s">
        <v>3553</v>
      </c>
      <c r="B128" s="195" t="s">
        <v>0</v>
      </c>
      <c r="C128" s="57" t="s">
        <v>113</v>
      </c>
      <c r="D128" s="57" t="s">
        <v>4172</v>
      </c>
      <c r="E128" s="57" t="s">
        <v>1254</v>
      </c>
      <c r="F128" s="195" t="s">
        <v>425</v>
      </c>
      <c r="G128" s="195" t="s">
        <v>194</v>
      </c>
      <c r="H128" s="195" t="s">
        <v>1255</v>
      </c>
      <c r="I128" s="51" t="s">
        <v>1173</v>
      </c>
      <c r="J128" s="51" t="s">
        <v>922</v>
      </c>
      <c r="K128" s="254"/>
      <c r="L128" s="61"/>
      <c r="M128" s="61"/>
      <c r="N128" s="196"/>
      <c r="O128" s="196"/>
      <c r="P128" s="61"/>
      <c r="Q128" s="196"/>
      <c r="R128" s="61"/>
      <c r="S128" s="61"/>
      <c r="T128" s="61"/>
      <c r="U128" s="61"/>
      <c r="V128" s="61"/>
      <c r="W128" s="61"/>
      <c r="X128" s="61"/>
      <c r="Y128" s="61"/>
      <c r="Z128" s="58"/>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row>
    <row r="129" spans="1:52" s="62" customFormat="1" ht="15" customHeight="1">
      <c r="A129" s="186" t="s">
        <v>3554</v>
      </c>
      <c r="B129" s="195" t="s">
        <v>0</v>
      </c>
      <c r="C129" s="57" t="s">
        <v>113</v>
      </c>
      <c r="D129" s="57" t="s">
        <v>4172</v>
      </c>
      <c r="E129" s="57" t="s">
        <v>193</v>
      </c>
      <c r="F129" s="195" t="s">
        <v>425</v>
      </c>
      <c r="G129" s="195" t="s">
        <v>194</v>
      </c>
      <c r="H129" s="195"/>
      <c r="I129" s="51" t="s">
        <v>1173</v>
      </c>
      <c r="J129" s="51" t="s">
        <v>922</v>
      </c>
      <c r="K129" s="254"/>
      <c r="L129" s="61"/>
      <c r="M129" s="61"/>
      <c r="N129" s="196"/>
      <c r="O129" s="196"/>
      <c r="P129" s="61"/>
      <c r="Q129" s="196"/>
      <c r="R129" s="61"/>
      <c r="S129" s="61"/>
      <c r="T129" s="61"/>
      <c r="U129" s="61"/>
      <c r="V129" s="61"/>
      <c r="W129" s="61"/>
      <c r="X129" s="61"/>
      <c r="Y129" s="61"/>
      <c r="Z129" s="58"/>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row>
    <row r="130" spans="1:52" s="62" customFormat="1" ht="15" customHeight="1">
      <c r="A130" s="186" t="s">
        <v>3555</v>
      </c>
      <c r="B130" s="195" t="s">
        <v>607</v>
      </c>
      <c r="C130" s="57" t="s">
        <v>608</v>
      </c>
      <c r="D130" s="57" t="s">
        <v>4172</v>
      </c>
      <c r="E130" s="57" t="s">
        <v>3261</v>
      </c>
      <c r="F130" s="195" t="s">
        <v>425</v>
      </c>
      <c r="G130" s="59" t="s">
        <v>507</v>
      </c>
      <c r="H130" s="195"/>
      <c r="I130" s="51"/>
      <c r="J130" s="51" t="s">
        <v>922</v>
      </c>
      <c r="K130" s="254"/>
      <c r="L130" s="61"/>
      <c r="M130" s="61"/>
      <c r="N130" s="61"/>
      <c r="O130" s="61"/>
      <c r="P130" s="61"/>
      <c r="Q130" s="61"/>
      <c r="R130" s="61"/>
      <c r="S130" s="61"/>
      <c r="T130" s="61"/>
      <c r="U130" s="61"/>
      <c r="V130" s="61"/>
      <c r="W130" s="61"/>
      <c r="X130" s="61"/>
      <c r="Y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row>
    <row r="131" spans="1:52" s="62" customFormat="1" ht="15" customHeight="1">
      <c r="A131" s="186" t="s">
        <v>3556</v>
      </c>
      <c r="B131" s="195" t="s">
        <v>0</v>
      </c>
      <c r="C131" s="57" t="s">
        <v>113</v>
      </c>
      <c r="D131" s="57" t="s">
        <v>4172</v>
      </c>
      <c r="E131" s="57" t="s">
        <v>82</v>
      </c>
      <c r="F131" s="195" t="s">
        <v>425</v>
      </c>
      <c r="G131" s="195" t="s">
        <v>191</v>
      </c>
      <c r="H131" s="195"/>
      <c r="I131" s="51" t="s">
        <v>1173</v>
      </c>
      <c r="J131" s="51" t="s">
        <v>922</v>
      </c>
      <c r="K131" s="254"/>
      <c r="L131" s="61"/>
      <c r="M131" s="61"/>
      <c r="N131" s="196"/>
      <c r="O131" s="196"/>
      <c r="P131" s="61"/>
      <c r="Q131" s="196"/>
      <c r="R131" s="61"/>
      <c r="S131" s="61"/>
      <c r="T131" s="61"/>
      <c r="U131" s="61"/>
      <c r="V131" s="61"/>
      <c r="W131" s="61"/>
      <c r="X131" s="61"/>
      <c r="Y131" s="61"/>
      <c r="Z131" s="58"/>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row>
    <row r="132" spans="1:52" s="62" customFormat="1" ht="15" customHeight="1">
      <c r="A132" s="186" t="s">
        <v>3557</v>
      </c>
      <c r="B132" s="195" t="s">
        <v>607</v>
      </c>
      <c r="C132" s="57" t="s">
        <v>608</v>
      </c>
      <c r="D132" s="57" t="s">
        <v>4172</v>
      </c>
      <c r="E132" s="57" t="s">
        <v>615</v>
      </c>
      <c r="F132" s="195" t="s">
        <v>425</v>
      </c>
      <c r="G132" s="59" t="s">
        <v>616</v>
      </c>
      <c r="H132" s="195"/>
      <c r="I132" s="51" t="s">
        <v>925</v>
      </c>
      <c r="J132" s="51" t="s">
        <v>922</v>
      </c>
      <c r="K132" s="254"/>
      <c r="L132" s="61"/>
      <c r="M132" s="61"/>
      <c r="N132" s="61"/>
      <c r="O132" s="61"/>
      <c r="P132" s="61"/>
      <c r="Q132" s="61"/>
      <c r="R132" s="61"/>
      <c r="S132" s="61"/>
      <c r="T132" s="61"/>
      <c r="U132" s="61"/>
      <c r="V132" s="61"/>
      <c r="W132" s="61"/>
      <c r="X132" s="61"/>
      <c r="Y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row>
    <row r="133" spans="1:52" s="208" customFormat="1" ht="15" customHeight="1">
      <c r="A133" s="186" t="s">
        <v>5859</v>
      </c>
      <c r="B133" s="195"/>
      <c r="C133" s="57" t="s">
        <v>299</v>
      </c>
      <c r="D133" s="57" t="s">
        <v>4172</v>
      </c>
      <c r="E133" s="57" t="s">
        <v>5860</v>
      </c>
      <c r="F133" s="195" t="s">
        <v>598</v>
      </c>
      <c r="G133" s="195" t="s">
        <v>5861</v>
      </c>
      <c r="H133" s="195"/>
      <c r="I133" s="91"/>
      <c r="J133" s="91" t="s">
        <v>922</v>
      </c>
      <c r="K133" s="207"/>
      <c r="L133" s="112"/>
      <c r="M133" s="112"/>
      <c r="N133" s="109"/>
      <c r="O133" s="109"/>
      <c r="P133" s="112"/>
      <c r="Q133" s="109"/>
      <c r="R133" s="112"/>
      <c r="S133" s="112"/>
      <c r="T133" s="112"/>
      <c r="U133" s="112"/>
      <c r="V133" s="112"/>
      <c r="W133" s="112"/>
      <c r="X133" s="112"/>
      <c r="Y133" s="112"/>
      <c r="Z133" s="103"/>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row>
    <row r="134" spans="1:52" s="62" customFormat="1" ht="15" customHeight="1">
      <c r="A134" s="186" t="s">
        <v>3558</v>
      </c>
      <c r="B134" s="195" t="s">
        <v>607</v>
      </c>
      <c r="C134" s="57" t="s">
        <v>608</v>
      </c>
      <c r="D134" s="57" t="s">
        <v>4172</v>
      </c>
      <c r="E134" s="57" t="s">
        <v>606</v>
      </c>
      <c r="F134" s="195" t="s">
        <v>636</v>
      </c>
      <c r="G134" s="59" t="s">
        <v>613</v>
      </c>
      <c r="H134" s="195"/>
      <c r="I134" s="51" t="s">
        <v>1173</v>
      </c>
      <c r="J134" s="51" t="s">
        <v>922</v>
      </c>
      <c r="K134" s="254"/>
      <c r="L134" s="61"/>
      <c r="M134" s="61"/>
      <c r="N134" s="196"/>
      <c r="O134" s="61"/>
      <c r="P134" s="61"/>
      <c r="Q134" s="61"/>
      <c r="R134" s="61"/>
      <c r="S134" s="61"/>
      <c r="T134" s="61"/>
      <c r="U134" s="61"/>
      <c r="V134" s="61"/>
      <c r="W134" s="61"/>
      <c r="X134" s="61"/>
      <c r="Y134" s="61"/>
      <c r="Z134" s="58"/>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row>
    <row r="135" spans="1:52" s="54" customFormat="1" ht="15" customHeight="1">
      <c r="A135" s="186" t="s">
        <v>3559</v>
      </c>
      <c r="B135" s="195" t="s">
        <v>0</v>
      </c>
      <c r="C135" s="57" t="s">
        <v>113</v>
      </c>
      <c r="D135" s="57" t="s">
        <v>4172</v>
      </c>
      <c r="E135" s="57" t="s">
        <v>2060</v>
      </c>
      <c r="F135" s="195" t="s">
        <v>425</v>
      </c>
      <c r="G135" s="195" t="s">
        <v>53</v>
      </c>
      <c r="H135" s="195"/>
      <c r="I135" s="51" t="s">
        <v>1173</v>
      </c>
      <c r="J135" s="51" t="s">
        <v>922</v>
      </c>
      <c r="K135" s="126"/>
      <c r="L135" s="61"/>
      <c r="M135" s="61"/>
      <c r="N135" s="196"/>
      <c r="O135" s="196"/>
      <c r="P135" s="61"/>
      <c r="Q135" s="196"/>
      <c r="R135" s="61"/>
      <c r="S135" s="61"/>
      <c r="T135" s="61"/>
      <c r="U135" s="61"/>
      <c r="V135" s="61"/>
      <c r="W135" s="61"/>
      <c r="X135" s="61"/>
      <c r="Y135" s="61"/>
      <c r="Z135" s="58"/>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2"/>
      <c r="AY135" s="62"/>
      <c r="AZ135" s="62"/>
    </row>
    <row r="136" spans="1:52" s="54" customFormat="1" ht="15" customHeight="1">
      <c r="A136" s="186" t="s">
        <v>3560</v>
      </c>
      <c r="B136" s="195" t="s">
        <v>0</v>
      </c>
      <c r="C136" s="57" t="s">
        <v>113</v>
      </c>
      <c r="D136" s="57" t="s">
        <v>4172</v>
      </c>
      <c r="E136" s="57" t="s">
        <v>2061</v>
      </c>
      <c r="F136" s="195" t="s">
        <v>425</v>
      </c>
      <c r="G136" s="195" t="s">
        <v>53</v>
      </c>
      <c r="H136" s="195" t="s">
        <v>5165</v>
      </c>
      <c r="I136" s="51" t="s">
        <v>1173</v>
      </c>
      <c r="J136" s="51" t="s">
        <v>922</v>
      </c>
      <c r="K136" s="126"/>
      <c r="L136" s="61"/>
      <c r="M136" s="61"/>
      <c r="N136" s="196"/>
      <c r="O136" s="196"/>
      <c r="P136" s="61"/>
      <c r="Q136" s="196"/>
      <c r="R136" s="61"/>
      <c r="S136" s="61"/>
      <c r="T136" s="61"/>
      <c r="U136" s="61"/>
      <c r="V136" s="61"/>
      <c r="W136" s="61"/>
      <c r="X136" s="61"/>
      <c r="Y136" s="61"/>
      <c r="Z136" s="58"/>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2"/>
      <c r="AY136" s="62"/>
      <c r="AZ136" s="62"/>
    </row>
    <row r="137" spans="1:52" s="62" customFormat="1" ht="15" customHeight="1">
      <c r="A137" s="186" t="s">
        <v>3561</v>
      </c>
      <c r="B137" s="195" t="s">
        <v>0</v>
      </c>
      <c r="C137" s="57" t="s">
        <v>113</v>
      </c>
      <c r="D137" s="57" t="s">
        <v>4172</v>
      </c>
      <c r="E137" s="57" t="s">
        <v>187</v>
      </c>
      <c r="F137" s="195" t="s">
        <v>425</v>
      </c>
      <c r="G137" s="195" t="s">
        <v>53</v>
      </c>
      <c r="H137" s="195"/>
      <c r="I137" s="51" t="s">
        <v>1173</v>
      </c>
      <c r="J137" s="51" t="s">
        <v>922</v>
      </c>
      <c r="K137" s="254"/>
      <c r="L137" s="61"/>
      <c r="M137" s="61"/>
      <c r="N137" s="196"/>
      <c r="O137" s="196"/>
      <c r="P137" s="61"/>
      <c r="Q137" s="196"/>
      <c r="R137" s="61"/>
      <c r="S137" s="61"/>
      <c r="T137" s="61"/>
      <c r="U137" s="61"/>
      <c r="V137" s="61"/>
      <c r="W137" s="61"/>
      <c r="X137" s="61"/>
      <c r="Y137" s="61"/>
      <c r="Z137" s="58"/>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row>
    <row r="138" spans="1:52" s="62" customFormat="1" ht="15" customHeight="1">
      <c r="A138" s="186" t="s">
        <v>3562</v>
      </c>
      <c r="B138" s="195" t="s">
        <v>0</v>
      </c>
      <c r="C138" s="57" t="s">
        <v>113</v>
      </c>
      <c r="D138" s="57" t="s">
        <v>4172</v>
      </c>
      <c r="E138" s="57" t="s">
        <v>3259</v>
      </c>
      <c r="F138" s="195" t="s">
        <v>425</v>
      </c>
      <c r="G138" s="195" t="s">
        <v>53</v>
      </c>
      <c r="H138" s="195"/>
      <c r="I138" s="51" t="s">
        <v>3260</v>
      </c>
      <c r="J138" s="51" t="s">
        <v>922</v>
      </c>
      <c r="K138" s="254"/>
      <c r="L138" s="61"/>
      <c r="M138" s="61"/>
      <c r="N138" s="196"/>
      <c r="O138" s="196"/>
      <c r="P138" s="61"/>
      <c r="Q138" s="196"/>
      <c r="R138" s="61"/>
      <c r="S138" s="61"/>
      <c r="T138" s="61"/>
      <c r="U138" s="61"/>
      <c r="V138" s="61"/>
      <c r="W138" s="61"/>
      <c r="X138" s="61"/>
      <c r="Y138" s="61"/>
      <c r="Z138" s="58"/>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row>
    <row r="139" spans="1:52" s="62" customFormat="1" ht="15" customHeight="1">
      <c r="A139" s="186" t="s">
        <v>3563</v>
      </c>
      <c r="B139" s="195" t="s">
        <v>0</v>
      </c>
      <c r="C139" s="57" t="s">
        <v>113</v>
      </c>
      <c r="D139" s="57" t="s">
        <v>4172</v>
      </c>
      <c r="E139" s="57" t="s">
        <v>204</v>
      </c>
      <c r="F139" s="195" t="s">
        <v>425</v>
      </c>
      <c r="G139" s="195" t="s">
        <v>190</v>
      </c>
      <c r="H139" s="195" t="s">
        <v>4173</v>
      </c>
      <c r="I139" s="51" t="s">
        <v>1173</v>
      </c>
      <c r="J139" s="51" t="s">
        <v>922</v>
      </c>
      <c r="K139" s="254"/>
      <c r="L139" s="61"/>
      <c r="M139" s="61"/>
      <c r="N139" s="196"/>
      <c r="O139" s="196"/>
      <c r="P139" s="61"/>
      <c r="Q139" s="196"/>
      <c r="R139" s="61"/>
      <c r="S139" s="61"/>
      <c r="T139" s="61"/>
      <c r="U139" s="61"/>
      <c r="V139" s="61"/>
      <c r="W139" s="61"/>
      <c r="X139" s="61"/>
      <c r="Y139" s="61"/>
      <c r="Z139" s="58"/>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row>
    <row r="140" spans="1:52" s="62" customFormat="1" ht="15" customHeight="1">
      <c r="A140" s="186" t="s">
        <v>3564</v>
      </c>
      <c r="B140" s="195" t="s">
        <v>0</v>
      </c>
      <c r="C140" s="57" t="s">
        <v>113</v>
      </c>
      <c r="D140" s="57" t="s">
        <v>4172</v>
      </c>
      <c r="E140" s="57" t="s">
        <v>192</v>
      </c>
      <c r="F140" s="195" t="s">
        <v>425</v>
      </c>
      <c r="G140" s="195" t="s">
        <v>147</v>
      </c>
      <c r="H140" s="195"/>
      <c r="I140" s="51" t="s">
        <v>1173</v>
      </c>
      <c r="J140" s="51" t="s">
        <v>922</v>
      </c>
      <c r="K140" s="254"/>
      <c r="L140" s="61"/>
      <c r="M140" s="61"/>
      <c r="N140" s="196"/>
      <c r="O140" s="196"/>
      <c r="P140" s="61"/>
      <c r="Q140" s="196"/>
      <c r="R140" s="61"/>
      <c r="S140" s="61"/>
      <c r="T140" s="61"/>
      <c r="U140" s="61"/>
      <c r="V140" s="61"/>
      <c r="W140" s="61"/>
      <c r="X140" s="61"/>
      <c r="Y140" s="61"/>
      <c r="Z140" s="58"/>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row>
    <row r="141" spans="1:52" s="62" customFormat="1" ht="15" customHeight="1">
      <c r="A141" s="225" t="s">
        <v>3565</v>
      </c>
      <c r="B141" s="74" t="s">
        <v>0</v>
      </c>
      <c r="C141" s="75" t="s">
        <v>113</v>
      </c>
      <c r="D141" s="75" t="s">
        <v>4172</v>
      </c>
      <c r="E141" s="75" t="s">
        <v>4050</v>
      </c>
      <c r="F141" s="74" t="s">
        <v>425</v>
      </c>
      <c r="G141" s="74" t="s">
        <v>151</v>
      </c>
      <c r="H141" s="74"/>
      <c r="I141" s="69" t="s">
        <v>1173</v>
      </c>
      <c r="J141" s="69" t="s">
        <v>922</v>
      </c>
      <c r="K141" s="254"/>
      <c r="L141" s="61"/>
      <c r="M141" s="61"/>
      <c r="N141" s="196"/>
      <c r="O141" s="196"/>
      <c r="P141" s="61"/>
      <c r="Q141" s="196"/>
      <c r="R141" s="61"/>
      <c r="S141" s="61"/>
      <c r="T141" s="61"/>
      <c r="U141" s="61"/>
      <c r="V141" s="61"/>
      <c r="W141" s="61"/>
      <c r="X141" s="61"/>
      <c r="Y141" s="61"/>
      <c r="Z141" s="58"/>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row>
    <row r="142" spans="1:52" s="62" customFormat="1" ht="15" customHeight="1">
      <c r="A142" s="198" t="s">
        <v>3566</v>
      </c>
      <c r="B142" s="87" t="s">
        <v>0</v>
      </c>
      <c r="C142" s="86" t="s">
        <v>113</v>
      </c>
      <c r="D142" s="86" t="s">
        <v>4172</v>
      </c>
      <c r="E142" s="86" t="s">
        <v>195</v>
      </c>
      <c r="F142" s="87" t="s">
        <v>425</v>
      </c>
      <c r="G142" s="87" t="s">
        <v>151</v>
      </c>
      <c r="H142" s="87" t="s">
        <v>5548</v>
      </c>
      <c r="I142" s="80" t="s">
        <v>1173</v>
      </c>
      <c r="J142" s="80" t="s">
        <v>922</v>
      </c>
      <c r="K142" s="254"/>
      <c r="L142" s="61"/>
      <c r="M142" s="61"/>
      <c r="N142" s="196"/>
      <c r="O142" s="196"/>
      <c r="P142" s="61"/>
      <c r="Q142" s="196"/>
      <c r="R142" s="61"/>
      <c r="S142" s="61"/>
      <c r="T142" s="61"/>
      <c r="U142" s="61"/>
      <c r="V142" s="61"/>
      <c r="W142" s="61"/>
      <c r="X142" s="61"/>
      <c r="Y142" s="61"/>
      <c r="Z142" s="125"/>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row>
    <row r="143" spans="1:52" s="62" customFormat="1" ht="15" customHeight="1">
      <c r="A143" s="186" t="s">
        <v>3567</v>
      </c>
      <c r="B143" s="195" t="s">
        <v>0</v>
      </c>
      <c r="C143" s="57" t="s">
        <v>113</v>
      </c>
      <c r="D143" s="57" t="s">
        <v>4172</v>
      </c>
      <c r="E143" s="57" t="s">
        <v>3262</v>
      </c>
      <c r="F143" s="195" t="s">
        <v>425</v>
      </c>
      <c r="G143" s="195" t="s">
        <v>1102</v>
      </c>
      <c r="H143" s="195"/>
      <c r="I143" s="51"/>
      <c r="J143" s="51" t="s">
        <v>922</v>
      </c>
      <c r="K143" s="254"/>
      <c r="L143" s="61"/>
      <c r="M143" s="61"/>
      <c r="N143" s="196"/>
      <c r="O143" s="196"/>
      <c r="P143" s="61"/>
      <c r="Q143" s="196"/>
      <c r="R143" s="61"/>
      <c r="S143" s="61"/>
      <c r="T143" s="61"/>
      <c r="U143" s="61"/>
      <c r="V143" s="61"/>
      <c r="W143" s="61"/>
      <c r="X143" s="61"/>
      <c r="Y143" s="61"/>
      <c r="Z143" s="58"/>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row>
    <row r="144" spans="1:52" s="62" customFormat="1" ht="15" customHeight="1">
      <c r="A144" s="186" t="s">
        <v>3568</v>
      </c>
      <c r="B144" s="195" t="s">
        <v>0</v>
      </c>
      <c r="C144" s="57" t="s">
        <v>113</v>
      </c>
      <c r="D144" s="57" t="s">
        <v>4172</v>
      </c>
      <c r="E144" s="57" t="s">
        <v>924</v>
      </c>
      <c r="F144" s="195" t="s">
        <v>425</v>
      </c>
      <c r="G144" s="195" t="s">
        <v>190</v>
      </c>
      <c r="H144" s="195"/>
      <c r="I144" s="51" t="s">
        <v>1173</v>
      </c>
      <c r="J144" s="51" t="s">
        <v>922</v>
      </c>
      <c r="K144" s="254"/>
      <c r="L144" s="61"/>
      <c r="M144" s="61"/>
      <c r="N144" s="196"/>
      <c r="O144" s="196"/>
      <c r="P144" s="61"/>
      <c r="Q144" s="196"/>
      <c r="R144" s="61"/>
      <c r="S144" s="61"/>
      <c r="T144" s="61"/>
      <c r="U144" s="61"/>
      <c r="V144" s="61"/>
      <c r="W144" s="61"/>
      <c r="X144" s="61"/>
      <c r="Y144" s="61"/>
      <c r="Z144" s="58"/>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row>
    <row r="145" spans="1:49" s="62" customFormat="1" ht="15" customHeight="1">
      <c r="A145" s="186" t="s">
        <v>3569</v>
      </c>
      <c r="B145" s="195" t="s">
        <v>0</v>
      </c>
      <c r="C145" s="57" t="s">
        <v>113</v>
      </c>
      <c r="D145" s="57" t="s">
        <v>4172</v>
      </c>
      <c r="E145" s="57" t="s">
        <v>82</v>
      </c>
      <c r="F145" s="195" t="s">
        <v>425</v>
      </c>
      <c r="G145" s="195" t="s">
        <v>190</v>
      </c>
      <c r="H145" s="195"/>
      <c r="I145" s="51" t="s">
        <v>1173</v>
      </c>
      <c r="J145" s="51" t="s">
        <v>922</v>
      </c>
      <c r="K145" s="254"/>
      <c r="L145" s="61"/>
      <c r="M145" s="61"/>
      <c r="N145" s="196"/>
      <c r="O145" s="196"/>
      <c r="P145" s="61"/>
      <c r="Q145" s="196"/>
      <c r="R145" s="61"/>
      <c r="S145" s="61"/>
      <c r="T145" s="61"/>
      <c r="U145" s="61"/>
      <c r="V145" s="61"/>
      <c r="W145" s="61"/>
      <c r="X145" s="61"/>
      <c r="Y145" s="61"/>
      <c r="Z145" s="58"/>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row>
    <row r="146" spans="1:49" s="62" customFormat="1" ht="15" customHeight="1">
      <c r="A146" s="186" t="s">
        <v>3570</v>
      </c>
      <c r="B146" s="195" t="s">
        <v>0</v>
      </c>
      <c r="C146" s="57" t="s">
        <v>113</v>
      </c>
      <c r="D146" s="57" t="s">
        <v>4172</v>
      </c>
      <c r="E146" s="57" t="s">
        <v>923</v>
      </c>
      <c r="F146" s="195" t="s">
        <v>425</v>
      </c>
      <c r="G146" s="195" t="s">
        <v>148</v>
      </c>
      <c r="H146" s="195"/>
      <c r="I146" s="51" t="s">
        <v>1173</v>
      </c>
      <c r="J146" s="51" t="s">
        <v>922</v>
      </c>
      <c r="K146" s="254"/>
      <c r="L146" s="61"/>
      <c r="M146" s="61"/>
      <c r="N146" s="196"/>
      <c r="O146" s="61"/>
      <c r="P146" s="61"/>
      <c r="Q146" s="196"/>
      <c r="R146" s="61"/>
      <c r="S146" s="61"/>
      <c r="T146" s="61"/>
      <c r="U146" s="61"/>
      <c r="V146" s="61"/>
      <c r="W146" s="61"/>
      <c r="X146" s="61"/>
      <c r="Y146" s="61"/>
      <c r="Z146" s="58"/>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row>
    <row r="147" spans="1:49" s="62" customFormat="1" ht="15" customHeight="1">
      <c r="A147" s="186" t="s">
        <v>5363</v>
      </c>
      <c r="B147" s="195" t="s">
        <v>0</v>
      </c>
      <c r="C147" s="57" t="s">
        <v>113</v>
      </c>
      <c r="D147" s="57" t="s">
        <v>4172</v>
      </c>
      <c r="E147" s="57" t="s">
        <v>188</v>
      </c>
      <c r="F147" s="195" t="s">
        <v>425</v>
      </c>
      <c r="G147" s="195" t="s">
        <v>148</v>
      </c>
      <c r="H147" s="195"/>
      <c r="I147" s="51" t="s">
        <v>1173</v>
      </c>
      <c r="J147" s="51" t="s">
        <v>922</v>
      </c>
      <c r="K147" s="254"/>
      <c r="L147" s="61"/>
      <c r="M147" s="61"/>
      <c r="N147" s="196"/>
      <c r="O147" s="196"/>
      <c r="P147" s="61"/>
      <c r="Q147" s="196"/>
      <c r="R147" s="61"/>
      <c r="S147" s="61"/>
      <c r="T147" s="61"/>
      <c r="U147" s="61"/>
      <c r="V147" s="61"/>
      <c r="W147" s="61"/>
      <c r="X147" s="61"/>
      <c r="Y147" s="61"/>
      <c r="Z147" s="58"/>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row>
    <row r="148" spans="1:49" s="58" customFormat="1" ht="15" customHeight="1">
      <c r="A148" s="186" t="s">
        <v>3571</v>
      </c>
      <c r="B148" s="195" t="s">
        <v>0</v>
      </c>
      <c r="C148" s="57" t="s">
        <v>113</v>
      </c>
      <c r="D148" s="57" t="s">
        <v>4172</v>
      </c>
      <c r="E148" s="195" t="s">
        <v>5166</v>
      </c>
      <c r="F148" s="195" t="s">
        <v>425</v>
      </c>
      <c r="G148" s="195" t="s">
        <v>148</v>
      </c>
      <c r="H148" s="195"/>
      <c r="I148" s="51" t="s">
        <v>872</v>
      </c>
      <c r="J148" s="51" t="s">
        <v>922</v>
      </c>
      <c r="K148" s="126"/>
      <c r="N148" s="127"/>
      <c r="O148" s="125"/>
      <c r="P148" s="125"/>
      <c r="S148" s="125"/>
    </row>
    <row r="149" spans="1:49" s="62" customFormat="1" ht="15" customHeight="1">
      <c r="A149" s="186" t="s">
        <v>3572</v>
      </c>
      <c r="B149" s="195" t="s">
        <v>0</v>
      </c>
      <c r="C149" s="57" t="s">
        <v>113</v>
      </c>
      <c r="D149" s="57" t="s">
        <v>4172</v>
      </c>
      <c r="E149" s="57" t="s">
        <v>196</v>
      </c>
      <c r="F149" s="195" t="s">
        <v>425</v>
      </c>
      <c r="G149" s="195" t="s">
        <v>146</v>
      </c>
      <c r="H149" s="195" t="s">
        <v>1255</v>
      </c>
      <c r="I149" s="51" t="s">
        <v>436</v>
      </c>
      <c r="J149" s="51" t="s">
        <v>912</v>
      </c>
      <c r="K149" s="254"/>
      <c r="L149" s="61"/>
      <c r="M149" s="61"/>
      <c r="N149" s="196"/>
      <c r="O149" s="196"/>
      <c r="P149" s="61"/>
      <c r="Q149" s="196"/>
      <c r="R149" s="61"/>
      <c r="S149" s="61"/>
      <c r="T149" s="61"/>
      <c r="U149" s="61"/>
      <c r="V149" s="61"/>
      <c r="W149" s="61"/>
      <c r="X149" s="61"/>
      <c r="Y149" s="61"/>
      <c r="Z149" s="58"/>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row>
    <row r="150" spans="1:49" s="62" customFormat="1" ht="15" customHeight="1">
      <c r="A150" s="186" t="s">
        <v>3573</v>
      </c>
      <c r="B150" s="195" t="s">
        <v>0</v>
      </c>
      <c r="C150" s="57" t="s">
        <v>113</v>
      </c>
      <c r="D150" s="57" t="s">
        <v>4172</v>
      </c>
      <c r="E150" s="57" t="s">
        <v>187</v>
      </c>
      <c r="F150" s="195" t="s">
        <v>425</v>
      </c>
      <c r="G150" s="195" t="s">
        <v>146</v>
      </c>
      <c r="H150" s="195"/>
      <c r="I150" s="50" t="s">
        <v>4381</v>
      </c>
      <c r="J150" s="51" t="s">
        <v>912</v>
      </c>
      <c r="K150" s="254"/>
      <c r="L150" s="61"/>
      <c r="M150" s="61"/>
      <c r="N150" s="196"/>
      <c r="O150" s="196"/>
      <c r="P150" s="61"/>
      <c r="Q150" s="196"/>
      <c r="R150" s="61"/>
      <c r="S150" s="61"/>
      <c r="T150" s="61"/>
      <c r="U150" s="61"/>
      <c r="V150" s="61"/>
      <c r="W150" s="61"/>
      <c r="X150" s="61"/>
      <c r="Y150" s="61"/>
      <c r="Z150" s="125"/>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row>
    <row r="151" spans="1:49" s="62" customFormat="1" ht="15" customHeight="1">
      <c r="A151" s="186" t="s">
        <v>3574</v>
      </c>
      <c r="B151" s="195" t="s">
        <v>607</v>
      </c>
      <c r="C151" s="57" t="s">
        <v>608</v>
      </c>
      <c r="D151" s="57" t="s">
        <v>4172</v>
      </c>
      <c r="E151" s="57" t="s">
        <v>614</v>
      </c>
      <c r="F151" s="195" t="s">
        <v>425</v>
      </c>
      <c r="G151" s="59" t="s">
        <v>583</v>
      </c>
      <c r="H151" s="195"/>
      <c r="I151" s="51" t="s">
        <v>925</v>
      </c>
      <c r="J151" s="51" t="s">
        <v>912</v>
      </c>
      <c r="K151" s="254"/>
      <c r="L151" s="61"/>
      <c r="M151" s="61"/>
      <c r="N151" s="61"/>
      <c r="O151" s="61"/>
      <c r="P151" s="61"/>
      <c r="Q151" s="61"/>
      <c r="R151" s="61"/>
      <c r="S151" s="61"/>
      <c r="T151" s="61"/>
      <c r="U151" s="61"/>
      <c r="V151" s="61"/>
      <c r="W151" s="61"/>
      <c r="X151" s="61"/>
      <c r="Y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row>
    <row r="152" spans="1:49" s="62" customFormat="1" ht="15" customHeight="1">
      <c r="A152" s="186" t="s">
        <v>3575</v>
      </c>
      <c r="B152" s="195" t="s">
        <v>607</v>
      </c>
      <c r="C152" s="57" t="s">
        <v>608</v>
      </c>
      <c r="D152" s="57" t="s">
        <v>4172</v>
      </c>
      <c r="E152" s="57" t="s">
        <v>3257</v>
      </c>
      <c r="F152" s="195" t="s">
        <v>425</v>
      </c>
      <c r="G152" s="59" t="s">
        <v>146</v>
      </c>
      <c r="H152" s="195"/>
      <c r="I152" s="51"/>
      <c r="J152" s="51" t="s">
        <v>301</v>
      </c>
      <c r="K152" s="254"/>
      <c r="L152" s="61"/>
      <c r="M152" s="61"/>
      <c r="N152" s="61"/>
      <c r="O152" s="61"/>
      <c r="P152" s="61"/>
      <c r="Q152" s="61"/>
      <c r="R152" s="61"/>
      <c r="S152" s="61"/>
      <c r="T152" s="61"/>
      <c r="U152" s="61"/>
      <c r="V152" s="61"/>
      <c r="W152" s="61"/>
      <c r="X152" s="61"/>
      <c r="Y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row>
    <row r="153" spans="1:49" s="62" customFormat="1" ht="15" customHeight="1">
      <c r="A153" s="186" t="s">
        <v>3576</v>
      </c>
      <c r="B153" s="195"/>
      <c r="C153" s="57" t="s">
        <v>608</v>
      </c>
      <c r="D153" s="57" t="s">
        <v>4172</v>
      </c>
      <c r="E153" s="57" t="s">
        <v>5359</v>
      </c>
      <c r="F153" s="195" t="s">
        <v>425</v>
      </c>
      <c r="G153" s="59" t="s">
        <v>146</v>
      </c>
      <c r="H153" s="195"/>
      <c r="I153" s="51"/>
      <c r="J153" s="51" t="s">
        <v>301</v>
      </c>
      <c r="K153" s="254"/>
      <c r="L153" s="61"/>
      <c r="M153" s="61"/>
      <c r="N153" s="61"/>
      <c r="O153" s="61"/>
      <c r="P153" s="61"/>
      <c r="Q153" s="61"/>
      <c r="R153" s="61"/>
      <c r="S153" s="61"/>
      <c r="T153" s="61"/>
      <c r="U153" s="61"/>
      <c r="V153" s="61"/>
      <c r="W153" s="61"/>
      <c r="X153" s="61"/>
      <c r="Y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row>
    <row r="154" spans="1:49" s="62" customFormat="1" ht="15" customHeight="1">
      <c r="A154" s="186" t="s">
        <v>3577</v>
      </c>
      <c r="B154" s="195" t="s">
        <v>0</v>
      </c>
      <c r="C154" s="57" t="s">
        <v>113</v>
      </c>
      <c r="D154" s="57" t="s">
        <v>4177</v>
      </c>
      <c r="E154" s="57" t="s">
        <v>198</v>
      </c>
      <c r="F154" s="195" t="s">
        <v>425</v>
      </c>
      <c r="G154" s="195" t="s">
        <v>53</v>
      </c>
      <c r="H154" s="195"/>
      <c r="I154" s="51" t="s">
        <v>1173</v>
      </c>
      <c r="J154" s="51" t="s">
        <v>922</v>
      </c>
      <c r="K154" s="254"/>
      <c r="L154" s="61"/>
      <c r="M154" s="61"/>
      <c r="N154" s="196"/>
      <c r="O154" s="196"/>
      <c r="P154" s="61"/>
      <c r="Q154" s="196"/>
      <c r="R154" s="61"/>
      <c r="S154" s="61"/>
      <c r="T154" s="61"/>
      <c r="U154" s="61"/>
      <c r="V154" s="61"/>
      <c r="W154" s="61"/>
      <c r="X154" s="61"/>
      <c r="Y154" s="61"/>
      <c r="Z154" s="58"/>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row>
    <row r="155" spans="1:49" s="62" customFormat="1" ht="15" customHeight="1">
      <c r="A155" s="186" t="s">
        <v>3578</v>
      </c>
      <c r="B155" s="195" t="s">
        <v>0</v>
      </c>
      <c r="C155" s="57" t="s">
        <v>113</v>
      </c>
      <c r="D155" s="57" t="s">
        <v>4177</v>
      </c>
      <c r="E155" s="57" t="s">
        <v>197</v>
      </c>
      <c r="F155" s="195" t="s">
        <v>425</v>
      </c>
      <c r="G155" s="195" t="s">
        <v>190</v>
      </c>
      <c r="H155" s="195"/>
      <c r="I155" s="51" t="s">
        <v>1173</v>
      </c>
      <c r="J155" s="51" t="s">
        <v>922</v>
      </c>
      <c r="K155" s="254"/>
      <c r="L155" s="61"/>
      <c r="M155" s="61"/>
      <c r="N155" s="196"/>
      <c r="O155" s="196"/>
      <c r="P155" s="61"/>
      <c r="Q155" s="196"/>
      <c r="R155" s="61"/>
      <c r="S155" s="61"/>
      <c r="T155" s="61"/>
      <c r="U155" s="61"/>
      <c r="V155" s="61"/>
      <c r="W155" s="61"/>
      <c r="X155" s="61"/>
      <c r="Y155" s="61"/>
      <c r="Z155" s="58"/>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row>
    <row r="156" spans="1:49" s="54" customFormat="1" ht="15" customHeight="1">
      <c r="A156" s="186" t="s">
        <v>3579</v>
      </c>
      <c r="B156" s="187" t="s">
        <v>607</v>
      </c>
      <c r="C156" s="57" t="s">
        <v>113</v>
      </c>
      <c r="D156" s="57" t="s">
        <v>4178</v>
      </c>
      <c r="E156" s="187" t="s">
        <v>5167</v>
      </c>
      <c r="F156" s="143" t="s">
        <v>575</v>
      </c>
      <c r="G156" s="143" t="s">
        <v>4116</v>
      </c>
      <c r="H156" s="187" t="s">
        <v>5168</v>
      </c>
      <c r="I156" s="52" t="s">
        <v>4117</v>
      </c>
      <c r="J156" s="53" t="s">
        <v>576</v>
      </c>
    </row>
    <row r="157" spans="1:49" s="62" customFormat="1" ht="15" customHeight="1">
      <c r="A157" s="186" t="s">
        <v>3580</v>
      </c>
      <c r="B157" s="195" t="s">
        <v>0</v>
      </c>
      <c r="C157" s="57" t="s">
        <v>113</v>
      </c>
      <c r="D157" s="57" t="s">
        <v>4178</v>
      </c>
      <c r="E157" s="57" t="s">
        <v>4179</v>
      </c>
      <c r="F157" s="195" t="s">
        <v>425</v>
      </c>
      <c r="G157" s="195" t="s">
        <v>194</v>
      </c>
      <c r="H157" s="195" t="s">
        <v>4180</v>
      </c>
      <c r="I157" s="51" t="s">
        <v>4181</v>
      </c>
      <c r="J157" s="51" t="s">
        <v>922</v>
      </c>
      <c r="K157" s="126"/>
      <c r="L157" s="61"/>
      <c r="M157" s="61"/>
      <c r="N157" s="196"/>
      <c r="O157" s="196"/>
      <c r="P157" s="61"/>
      <c r="Q157" s="196"/>
      <c r="R157" s="61"/>
      <c r="S157" s="61"/>
      <c r="T157" s="61"/>
      <c r="U157" s="61"/>
      <c r="V157" s="61"/>
      <c r="W157" s="61"/>
      <c r="X157" s="61"/>
      <c r="Y157" s="61"/>
      <c r="Z157" s="58"/>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row>
    <row r="158" spans="1:49" s="54" customFormat="1" ht="15" customHeight="1">
      <c r="A158" s="186" t="s">
        <v>3581</v>
      </c>
      <c r="B158" s="187" t="s">
        <v>607</v>
      </c>
      <c r="C158" s="187" t="s">
        <v>608</v>
      </c>
      <c r="D158" s="57" t="s">
        <v>4174</v>
      </c>
      <c r="E158" s="187" t="s">
        <v>4082</v>
      </c>
      <c r="F158" s="143" t="s">
        <v>566</v>
      </c>
      <c r="G158" s="188" t="s">
        <v>4087</v>
      </c>
      <c r="H158" s="195" t="s">
        <v>5534</v>
      </c>
      <c r="I158" s="52"/>
      <c r="J158" s="53" t="s">
        <v>281</v>
      </c>
    </row>
    <row r="159" spans="1:49" s="54" customFormat="1" ht="15" customHeight="1">
      <c r="A159" s="186" t="s">
        <v>3582</v>
      </c>
      <c r="B159" s="187" t="s">
        <v>607</v>
      </c>
      <c r="C159" s="187" t="s">
        <v>608</v>
      </c>
      <c r="D159" s="57" t="s">
        <v>4174</v>
      </c>
      <c r="E159" s="187" t="s">
        <v>4083</v>
      </c>
      <c r="F159" s="143" t="s">
        <v>566</v>
      </c>
      <c r="G159" s="188" t="s">
        <v>4087</v>
      </c>
      <c r="H159" s="195" t="s">
        <v>5534</v>
      </c>
      <c r="I159" s="52"/>
      <c r="J159" s="53" t="s">
        <v>281</v>
      </c>
    </row>
    <row r="160" spans="1:49" s="54" customFormat="1" ht="15" customHeight="1">
      <c r="A160" s="186" t="s">
        <v>3583</v>
      </c>
      <c r="B160" s="187" t="s">
        <v>607</v>
      </c>
      <c r="C160" s="187" t="s">
        <v>608</v>
      </c>
      <c r="D160" s="57" t="s">
        <v>4174</v>
      </c>
      <c r="E160" s="187" t="s">
        <v>4084</v>
      </c>
      <c r="F160" s="143" t="s">
        <v>566</v>
      </c>
      <c r="G160" s="188" t="s">
        <v>4087</v>
      </c>
      <c r="H160" s="195" t="s">
        <v>5534</v>
      </c>
      <c r="I160" s="52"/>
      <c r="J160" s="53" t="s">
        <v>281</v>
      </c>
    </row>
    <row r="161" spans="1:52" s="54" customFormat="1" ht="15" customHeight="1">
      <c r="A161" s="186" t="s">
        <v>3584</v>
      </c>
      <c r="B161" s="187" t="s">
        <v>4085</v>
      </c>
      <c r="C161" s="187" t="s">
        <v>608</v>
      </c>
      <c r="D161" s="57" t="s">
        <v>4175</v>
      </c>
      <c r="E161" s="187" t="s">
        <v>4086</v>
      </c>
      <c r="F161" s="143" t="s">
        <v>566</v>
      </c>
      <c r="G161" s="188" t="s">
        <v>4087</v>
      </c>
      <c r="H161" s="187" t="s">
        <v>5549</v>
      </c>
      <c r="I161" s="52"/>
      <c r="J161" s="53" t="s">
        <v>4087</v>
      </c>
      <c r="K161" s="126"/>
      <c r="L161" s="61"/>
      <c r="M161" s="61"/>
      <c r="N161" s="196"/>
      <c r="O161" s="196"/>
      <c r="P161" s="61"/>
      <c r="Q161" s="196"/>
      <c r="R161" s="61"/>
      <c r="S161" s="61"/>
      <c r="T161" s="61"/>
      <c r="U161" s="61"/>
      <c r="V161" s="61"/>
      <c r="W161" s="61"/>
      <c r="X161" s="196"/>
      <c r="Y161" s="61"/>
      <c r="Z161" s="58"/>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c r="AY161" s="62"/>
      <c r="AZ161" s="62"/>
    </row>
    <row r="162" spans="1:52" s="62" customFormat="1" ht="22.5" customHeight="1">
      <c r="A162" s="186" t="s">
        <v>3585</v>
      </c>
      <c r="B162" s="187" t="s">
        <v>607</v>
      </c>
      <c r="C162" s="187" t="s">
        <v>608</v>
      </c>
      <c r="D162" s="57" t="s">
        <v>4175</v>
      </c>
      <c r="E162" s="187" t="s">
        <v>4207</v>
      </c>
      <c r="F162" s="143" t="s">
        <v>566</v>
      </c>
      <c r="G162" s="188" t="s">
        <v>632</v>
      </c>
      <c r="H162" s="195" t="s">
        <v>4081</v>
      </c>
      <c r="I162" s="52"/>
      <c r="J162" s="53" t="s">
        <v>281</v>
      </c>
      <c r="K162" s="197"/>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row>
    <row r="163" spans="1:52" s="66" customFormat="1" ht="15" customHeight="1">
      <c r="A163" s="186" t="s">
        <v>3586</v>
      </c>
      <c r="B163" s="195"/>
      <c r="C163" s="57" t="s">
        <v>113</v>
      </c>
      <c r="D163" s="57" t="s">
        <v>4175</v>
      </c>
      <c r="E163" s="195" t="s">
        <v>5186</v>
      </c>
      <c r="F163" s="195" t="s">
        <v>566</v>
      </c>
      <c r="G163" s="195" t="s">
        <v>5187</v>
      </c>
      <c r="H163" s="195"/>
      <c r="I163" s="67"/>
      <c r="J163" s="67" t="s">
        <v>5188</v>
      </c>
      <c r="K163" s="254"/>
    </row>
    <row r="164" spans="1:52" s="54" customFormat="1" ht="15" customHeight="1">
      <c r="A164" s="186" t="s">
        <v>3587</v>
      </c>
      <c r="B164" s="187" t="s">
        <v>607</v>
      </c>
      <c r="C164" s="187" t="s">
        <v>608</v>
      </c>
      <c r="D164" s="57" t="s">
        <v>4175</v>
      </c>
      <c r="E164" s="187" t="s">
        <v>4109</v>
      </c>
      <c r="F164" s="143" t="s">
        <v>598</v>
      </c>
      <c r="G164" s="188" t="s">
        <v>4110</v>
      </c>
      <c r="H164" s="187" t="s">
        <v>4081</v>
      </c>
      <c r="I164" s="52" t="s">
        <v>4111</v>
      </c>
      <c r="J164" s="53" t="s">
        <v>4103</v>
      </c>
    </row>
    <row r="165" spans="1:52" s="54" customFormat="1" ht="15" customHeight="1">
      <c r="A165" s="186" t="s">
        <v>3588</v>
      </c>
      <c r="B165" s="187" t="s">
        <v>4085</v>
      </c>
      <c r="C165" s="187" t="s">
        <v>608</v>
      </c>
      <c r="D165" s="57" t="s">
        <v>4175</v>
      </c>
      <c r="E165" s="187" t="s">
        <v>4119</v>
      </c>
      <c r="F165" s="143" t="s">
        <v>5040</v>
      </c>
      <c r="G165" s="188" t="s">
        <v>621</v>
      </c>
      <c r="H165" s="187" t="s">
        <v>5550</v>
      </c>
      <c r="I165" s="52" t="s">
        <v>4118</v>
      </c>
      <c r="J165" s="53" t="s">
        <v>922</v>
      </c>
    </row>
    <row r="166" spans="1:52" s="66" customFormat="1" ht="15" customHeight="1">
      <c r="A166" s="186" t="s">
        <v>3589</v>
      </c>
      <c r="B166" s="195" t="s">
        <v>0</v>
      </c>
      <c r="C166" s="57" t="s">
        <v>113</v>
      </c>
      <c r="D166" s="57" t="s">
        <v>965</v>
      </c>
      <c r="E166" s="195" t="s">
        <v>1261</v>
      </c>
      <c r="F166" s="195" t="s">
        <v>424</v>
      </c>
      <c r="G166" s="195" t="s">
        <v>1262</v>
      </c>
      <c r="H166" s="195"/>
      <c r="I166" s="67" t="s">
        <v>435</v>
      </c>
      <c r="J166" s="51" t="s">
        <v>915</v>
      </c>
      <c r="K166" s="254"/>
    </row>
    <row r="167" spans="1:52" s="66" customFormat="1" ht="15" customHeight="1">
      <c r="A167" s="186" t="s">
        <v>3590</v>
      </c>
      <c r="B167" s="195" t="s">
        <v>298</v>
      </c>
      <c r="C167" s="57" t="s">
        <v>299</v>
      </c>
      <c r="D167" s="57" t="s">
        <v>965</v>
      </c>
      <c r="E167" s="195" t="s">
        <v>5175</v>
      </c>
      <c r="F167" s="195" t="s">
        <v>424</v>
      </c>
      <c r="G167" s="195" t="s">
        <v>3266</v>
      </c>
      <c r="H167" s="195" t="s">
        <v>5171</v>
      </c>
      <c r="I167" s="65" t="s">
        <v>3268</v>
      </c>
      <c r="J167" s="51" t="s">
        <v>913</v>
      </c>
      <c r="K167" s="254"/>
      <c r="M167" s="257"/>
      <c r="N167" s="257"/>
      <c r="O167" s="257"/>
      <c r="P167" s="257"/>
      <c r="T167" s="257"/>
      <c r="X167" s="257"/>
    </row>
    <row r="168" spans="1:52" s="66" customFormat="1" ht="15" customHeight="1">
      <c r="A168" s="186" t="s">
        <v>4148</v>
      </c>
      <c r="B168" s="195" t="s">
        <v>298</v>
      </c>
      <c r="C168" s="57" t="s">
        <v>299</v>
      </c>
      <c r="D168" s="57" t="s">
        <v>965</v>
      </c>
      <c r="E168" s="195" t="s">
        <v>5169</v>
      </c>
      <c r="F168" s="195" t="s">
        <v>424</v>
      </c>
      <c r="G168" s="195" t="s">
        <v>3266</v>
      </c>
      <c r="H168" s="195" t="s">
        <v>5171</v>
      </c>
      <c r="I168" s="65" t="s">
        <v>3267</v>
      </c>
      <c r="J168" s="51" t="s">
        <v>913</v>
      </c>
      <c r="K168" s="254"/>
      <c r="M168" s="257"/>
      <c r="N168" s="257"/>
      <c r="O168" s="257"/>
      <c r="P168" s="257"/>
      <c r="T168" s="257"/>
      <c r="X168" s="257"/>
    </row>
    <row r="169" spans="1:52" s="54" customFormat="1" ht="15" customHeight="1">
      <c r="A169" s="186" t="s">
        <v>4149</v>
      </c>
      <c r="B169" s="187" t="s">
        <v>607</v>
      </c>
      <c r="C169" s="187" t="s">
        <v>608</v>
      </c>
      <c r="D169" s="57" t="s">
        <v>965</v>
      </c>
      <c r="E169" s="187" t="s">
        <v>5170</v>
      </c>
      <c r="F169" s="143" t="s">
        <v>566</v>
      </c>
      <c r="G169" s="188" t="s">
        <v>4091</v>
      </c>
      <c r="H169" s="187" t="s">
        <v>5171</v>
      </c>
      <c r="I169" s="52" t="s">
        <v>4092</v>
      </c>
      <c r="J169" s="53" t="s">
        <v>4093</v>
      </c>
    </row>
    <row r="170" spans="1:52" s="54" customFormat="1" ht="15" customHeight="1">
      <c r="A170" s="186" t="s">
        <v>4150</v>
      </c>
      <c r="B170" s="187" t="s">
        <v>607</v>
      </c>
      <c r="C170" s="187" t="s">
        <v>608</v>
      </c>
      <c r="D170" s="57" t="s">
        <v>965</v>
      </c>
      <c r="E170" s="187" t="s">
        <v>5173</v>
      </c>
      <c r="F170" s="143" t="s">
        <v>566</v>
      </c>
      <c r="G170" s="188" t="s">
        <v>4091</v>
      </c>
      <c r="H170" s="187" t="s">
        <v>5172</v>
      </c>
      <c r="I170" s="52" t="s">
        <v>4094</v>
      </c>
      <c r="J170" s="53" t="s">
        <v>4093</v>
      </c>
    </row>
    <row r="171" spans="1:52" s="62" customFormat="1" ht="15" customHeight="1">
      <c r="A171" s="186" t="s">
        <v>4151</v>
      </c>
      <c r="B171" s="195" t="s">
        <v>0</v>
      </c>
      <c r="C171" s="57" t="s">
        <v>113</v>
      </c>
      <c r="D171" s="57" t="s">
        <v>965</v>
      </c>
      <c r="E171" s="195" t="s">
        <v>61</v>
      </c>
      <c r="F171" s="195" t="s">
        <v>427</v>
      </c>
      <c r="G171" s="195" t="s">
        <v>248</v>
      </c>
      <c r="H171" s="195"/>
      <c r="I171" s="51" t="s">
        <v>1171</v>
      </c>
      <c r="J171" s="51" t="s">
        <v>914</v>
      </c>
      <c r="K171" s="254"/>
      <c r="L171" s="61"/>
      <c r="M171" s="61"/>
      <c r="N171" s="196"/>
      <c r="O171" s="196"/>
      <c r="P171" s="61"/>
      <c r="Q171" s="196"/>
      <c r="R171" s="61"/>
      <c r="S171" s="61"/>
      <c r="T171" s="61"/>
      <c r="U171" s="61"/>
      <c r="V171" s="61"/>
      <c r="W171" s="61"/>
      <c r="X171" s="196"/>
      <c r="Y171" s="61"/>
      <c r="Z171" s="58"/>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row>
    <row r="172" spans="1:52" s="66" customFormat="1" ht="15" customHeight="1">
      <c r="A172" s="186" t="s">
        <v>4152</v>
      </c>
      <c r="B172" s="195" t="s">
        <v>298</v>
      </c>
      <c r="C172" s="57" t="s">
        <v>299</v>
      </c>
      <c r="D172" s="57" t="s">
        <v>965</v>
      </c>
      <c r="E172" s="195" t="s">
        <v>1264</v>
      </c>
      <c r="F172" s="195" t="s">
        <v>1269</v>
      </c>
      <c r="G172" s="195" t="s">
        <v>1270</v>
      </c>
      <c r="H172" s="195" t="s">
        <v>1276</v>
      </c>
      <c r="I172" s="65"/>
      <c r="J172" s="51" t="s">
        <v>914</v>
      </c>
      <c r="K172" s="254"/>
      <c r="M172" s="257"/>
      <c r="N172" s="257"/>
      <c r="O172" s="257"/>
      <c r="P172" s="257"/>
      <c r="T172" s="257"/>
      <c r="X172" s="257"/>
    </row>
    <row r="173" spans="1:52" s="66" customFormat="1" ht="15" customHeight="1">
      <c r="A173" s="186" t="s">
        <v>4153</v>
      </c>
      <c r="B173" s="195" t="s">
        <v>298</v>
      </c>
      <c r="C173" s="57" t="s">
        <v>299</v>
      </c>
      <c r="D173" s="57" t="s">
        <v>965</v>
      </c>
      <c r="E173" s="195" t="s">
        <v>1265</v>
      </c>
      <c r="F173" s="195" t="s">
        <v>1269</v>
      </c>
      <c r="G173" s="195" t="s">
        <v>1270</v>
      </c>
      <c r="H173" s="195" t="s">
        <v>1276</v>
      </c>
      <c r="I173" s="65"/>
      <c r="J173" s="51" t="s">
        <v>914</v>
      </c>
      <c r="K173" s="254"/>
      <c r="M173" s="257"/>
      <c r="N173" s="257"/>
      <c r="O173" s="257"/>
      <c r="P173" s="257"/>
      <c r="T173" s="257"/>
      <c r="X173" s="257"/>
    </row>
    <row r="174" spans="1:52" s="66" customFormat="1" ht="15" customHeight="1">
      <c r="A174" s="186" t="s">
        <v>4154</v>
      </c>
      <c r="B174" s="195" t="s">
        <v>298</v>
      </c>
      <c r="C174" s="57" t="s">
        <v>299</v>
      </c>
      <c r="D174" s="57" t="s">
        <v>965</v>
      </c>
      <c r="E174" s="195" t="s">
        <v>1266</v>
      </c>
      <c r="F174" s="195" t="s">
        <v>1269</v>
      </c>
      <c r="G174" s="195" t="s">
        <v>1270</v>
      </c>
      <c r="H174" s="195" t="s">
        <v>1276</v>
      </c>
      <c r="I174" s="65"/>
      <c r="J174" s="51" t="s">
        <v>914</v>
      </c>
      <c r="K174" s="254"/>
      <c r="M174" s="257"/>
      <c r="N174" s="257"/>
      <c r="O174" s="257"/>
      <c r="P174" s="257"/>
      <c r="T174" s="257"/>
      <c r="X174" s="257"/>
    </row>
    <row r="175" spans="1:52" s="66" customFormat="1" ht="15" customHeight="1">
      <c r="A175" s="186" t="s">
        <v>4155</v>
      </c>
      <c r="B175" s="195" t="s">
        <v>298</v>
      </c>
      <c r="C175" s="57" t="s">
        <v>299</v>
      </c>
      <c r="D175" s="57" t="s">
        <v>965</v>
      </c>
      <c r="E175" s="195" t="s">
        <v>1267</v>
      </c>
      <c r="F175" s="195" t="s">
        <v>1269</v>
      </c>
      <c r="G175" s="195" t="s">
        <v>1270</v>
      </c>
      <c r="H175" s="195" t="s">
        <v>1276</v>
      </c>
      <c r="I175" s="65"/>
      <c r="J175" s="51" t="s">
        <v>914</v>
      </c>
      <c r="K175" s="254"/>
      <c r="M175" s="257"/>
      <c r="N175" s="257"/>
      <c r="O175" s="257"/>
      <c r="P175" s="257"/>
      <c r="T175" s="257"/>
      <c r="X175" s="257"/>
    </row>
    <row r="176" spans="1:52" s="66" customFormat="1" ht="15" customHeight="1">
      <c r="A176" s="186" t="s">
        <v>4156</v>
      </c>
      <c r="B176" s="195" t="s">
        <v>298</v>
      </c>
      <c r="C176" s="57" t="s">
        <v>299</v>
      </c>
      <c r="D176" s="57" t="s">
        <v>965</v>
      </c>
      <c r="E176" s="195" t="s">
        <v>1268</v>
      </c>
      <c r="F176" s="195" t="s">
        <v>1269</v>
      </c>
      <c r="G176" s="195" t="s">
        <v>1270</v>
      </c>
      <c r="H176" s="195" t="s">
        <v>1276</v>
      </c>
      <c r="I176" s="65"/>
      <c r="J176" s="51" t="s">
        <v>914</v>
      </c>
      <c r="K176" s="254"/>
      <c r="M176" s="257"/>
      <c r="N176" s="257"/>
      <c r="O176" s="257"/>
      <c r="P176" s="257"/>
      <c r="T176" s="257"/>
      <c r="X176" s="257"/>
    </row>
    <row r="177" spans="1:49" s="66" customFormat="1" ht="15" customHeight="1">
      <c r="A177" s="186" t="s">
        <v>4157</v>
      </c>
      <c r="B177" s="195" t="s">
        <v>298</v>
      </c>
      <c r="C177" s="57" t="s">
        <v>299</v>
      </c>
      <c r="D177" s="57" t="s">
        <v>965</v>
      </c>
      <c r="E177" s="195" t="s">
        <v>1271</v>
      </c>
      <c r="F177" s="195" t="s">
        <v>1269</v>
      </c>
      <c r="G177" s="195" t="s">
        <v>1270</v>
      </c>
      <c r="H177" s="195" t="s">
        <v>1276</v>
      </c>
      <c r="I177" s="65"/>
      <c r="J177" s="51" t="s">
        <v>914</v>
      </c>
      <c r="K177" s="254"/>
      <c r="M177" s="257"/>
      <c r="N177" s="257"/>
      <c r="O177" s="257"/>
      <c r="P177" s="257"/>
      <c r="T177" s="257"/>
      <c r="X177" s="257"/>
    </row>
    <row r="178" spans="1:49" s="66" customFormat="1" ht="15" customHeight="1">
      <c r="A178" s="186" t="s">
        <v>4158</v>
      </c>
      <c r="B178" s="195" t="s">
        <v>298</v>
      </c>
      <c r="C178" s="57" t="s">
        <v>299</v>
      </c>
      <c r="D178" s="57" t="s">
        <v>965</v>
      </c>
      <c r="E178" s="195" t="s">
        <v>1272</v>
      </c>
      <c r="F178" s="195" t="s">
        <v>1269</v>
      </c>
      <c r="G178" s="195" t="s">
        <v>1270</v>
      </c>
      <c r="H178" s="195" t="s">
        <v>1276</v>
      </c>
      <c r="I178" s="65"/>
      <c r="J178" s="51" t="s">
        <v>914</v>
      </c>
      <c r="K178" s="254"/>
      <c r="M178" s="257"/>
      <c r="N178" s="257"/>
      <c r="O178" s="257"/>
      <c r="P178" s="257"/>
      <c r="T178" s="257"/>
      <c r="X178" s="257"/>
    </row>
    <row r="179" spans="1:49" s="66" customFormat="1" ht="15" customHeight="1">
      <c r="A179" s="186" t="s">
        <v>4159</v>
      </c>
      <c r="B179" s="195" t="s">
        <v>298</v>
      </c>
      <c r="C179" s="57" t="s">
        <v>299</v>
      </c>
      <c r="D179" s="57" t="s">
        <v>965</v>
      </c>
      <c r="E179" s="195" t="s">
        <v>1273</v>
      </c>
      <c r="F179" s="195" t="s">
        <v>1269</v>
      </c>
      <c r="G179" s="195" t="s">
        <v>1270</v>
      </c>
      <c r="H179" s="195" t="s">
        <v>1276</v>
      </c>
      <c r="I179" s="65"/>
      <c r="J179" s="51" t="s">
        <v>914</v>
      </c>
      <c r="K179" s="254"/>
      <c r="M179" s="257"/>
      <c r="N179" s="257"/>
      <c r="O179" s="257"/>
      <c r="P179" s="257"/>
      <c r="T179" s="257"/>
      <c r="X179" s="257"/>
    </row>
    <row r="180" spans="1:49" s="66" customFormat="1" ht="15" customHeight="1">
      <c r="A180" s="186" t="s">
        <v>4160</v>
      </c>
      <c r="B180" s="195" t="s">
        <v>298</v>
      </c>
      <c r="C180" s="57" t="s">
        <v>299</v>
      </c>
      <c r="D180" s="57" t="s">
        <v>965</v>
      </c>
      <c r="E180" s="195" t="s">
        <v>1274</v>
      </c>
      <c r="F180" s="195" t="s">
        <v>1269</v>
      </c>
      <c r="G180" s="195" t="s">
        <v>1270</v>
      </c>
      <c r="H180" s="195" t="s">
        <v>1276</v>
      </c>
      <c r="I180" s="65"/>
      <c r="J180" s="51" t="s">
        <v>914</v>
      </c>
      <c r="K180" s="254"/>
      <c r="M180" s="257"/>
      <c r="N180" s="257"/>
      <c r="O180" s="257"/>
      <c r="P180" s="257"/>
      <c r="T180" s="257"/>
      <c r="X180" s="257"/>
    </row>
    <row r="181" spans="1:49" s="66" customFormat="1" ht="15" customHeight="1">
      <c r="A181" s="186" t="s">
        <v>4161</v>
      </c>
      <c r="B181" s="195" t="s">
        <v>298</v>
      </c>
      <c r="C181" s="57" t="s">
        <v>299</v>
      </c>
      <c r="D181" s="57" t="s">
        <v>965</v>
      </c>
      <c r="E181" s="195" t="s">
        <v>1275</v>
      </c>
      <c r="F181" s="195" t="s">
        <v>1269</v>
      </c>
      <c r="G181" s="195" t="s">
        <v>1270</v>
      </c>
      <c r="H181" s="195" t="s">
        <v>1276</v>
      </c>
      <c r="I181" s="65"/>
      <c r="J181" s="51" t="s">
        <v>914</v>
      </c>
      <c r="K181" s="254"/>
      <c r="M181" s="257"/>
      <c r="N181" s="257"/>
      <c r="O181" s="257"/>
      <c r="P181" s="257"/>
      <c r="T181" s="257"/>
      <c r="X181" s="257"/>
    </row>
    <row r="182" spans="1:49" s="66" customFormat="1" ht="15" customHeight="1">
      <c r="A182" s="186" t="s">
        <v>4162</v>
      </c>
      <c r="B182" s="195" t="s">
        <v>298</v>
      </c>
      <c r="C182" s="57" t="s">
        <v>299</v>
      </c>
      <c r="D182" s="57" t="s">
        <v>965</v>
      </c>
      <c r="E182" s="195" t="s">
        <v>1277</v>
      </c>
      <c r="F182" s="195" t="s">
        <v>1269</v>
      </c>
      <c r="G182" s="195" t="s">
        <v>1270</v>
      </c>
      <c r="H182" s="195" t="s">
        <v>1276</v>
      </c>
      <c r="I182" s="65"/>
      <c r="J182" s="51" t="s">
        <v>914</v>
      </c>
      <c r="K182" s="254"/>
      <c r="M182" s="257"/>
      <c r="N182" s="257"/>
      <c r="O182" s="257"/>
      <c r="P182" s="257"/>
      <c r="T182" s="257"/>
      <c r="X182" s="257"/>
    </row>
    <row r="183" spans="1:49" s="66" customFormat="1" ht="15" customHeight="1">
      <c r="A183" s="186" t="s">
        <v>5074</v>
      </c>
      <c r="B183" s="195" t="s">
        <v>298</v>
      </c>
      <c r="C183" s="57" t="s">
        <v>299</v>
      </c>
      <c r="D183" s="57" t="s">
        <v>965</v>
      </c>
      <c r="E183" s="195" t="s">
        <v>1278</v>
      </c>
      <c r="F183" s="195" t="s">
        <v>1269</v>
      </c>
      <c r="G183" s="195" t="s">
        <v>1270</v>
      </c>
      <c r="H183" s="195" t="s">
        <v>1276</v>
      </c>
      <c r="I183" s="65"/>
      <c r="J183" s="51" t="s">
        <v>914</v>
      </c>
      <c r="K183" s="254"/>
      <c r="M183" s="257"/>
      <c r="N183" s="257"/>
      <c r="O183" s="257"/>
      <c r="P183" s="257"/>
      <c r="T183" s="257"/>
      <c r="X183" s="257"/>
    </row>
    <row r="184" spans="1:49" s="66" customFormat="1" ht="15" customHeight="1">
      <c r="A184" s="186" t="s">
        <v>5075</v>
      </c>
      <c r="B184" s="195" t="s">
        <v>298</v>
      </c>
      <c r="C184" s="57" t="s">
        <v>299</v>
      </c>
      <c r="D184" s="57" t="s">
        <v>965</v>
      </c>
      <c r="E184" s="195" t="s">
        <v>1279</v>
      </c>
      <c r="F184" s="195" t="s">
        <v>1269</v>
      </c>
      <c r="G184" s="195" t="s">
        <v>1270</v>
      </c>
      <c r="H184" s="195" t="s">
        <v>1276</v>
      </c>
      <c r="I184" s="65"/>
      <c r="J184" s="51" t="s">
        <v>914</v>
      </c>
      <c r="K184" s="254"/>
      <c r="M184" s="257"/>
      <c r="N184" s="257"/>
      <c r="O184" s="257"/>
      <c r="P184" s="257"/>
      <c r="T184" s="257"/>
      <c r="X184" s="257"/>
    </row>
    <row r="185" spans="1:49" s="66" customFormat="1" ht="15" customHeight="1">
      <c r="A185" s="186" t="s">
        <v>5076</v>
      </c>
      <c r="B185" s="195" t="s">
        <v>298</v>
      </c>
      <c r="C185" s="57" t="s">
        <v>299</v>
      </c>
      <c r="D185" s="57" t="s">
        <v>965</v>
      </c>
      <c r="E185" s="195" t="s">
        <v>1280</v>
      </c>
      <c r="F185" s="195" t="s">
        <v>1269</v>
      </c>
      <c r="G185" s="195" t="s">
        <v>1270</v>
      </c>
      <c r="H185" s="195" t="s">
        <v>1276</v>
      </c>
      <c r="I185" s="65"/>
      <c r="J185" s="51" t="s">
        <v>914</v>
      </c>
      <c r="K185" s="254"/>
      <c r="M185" s="257"/>
      <c r="N185" s="257"/>
      <c r="O185" s="257"/>
      <c r="P185" s="257"/>
      <c r="T185" s="257"/>
      <c r="X185" s="257"/>
    </row>
    <row r="186" spans="1:49" s="66" customFormat="1" ht="15" customHeight="1">
      <c r="A186" s="186" t="s">
        <v>5077</v>
      </c>
      <c r="B186" s="195" t="s">
        <v>298</v>
      </c>
      <c r="C186" s="57" t="s">
        <v>299</v>
      </c>
      <c r="D186" s="57" t="s">
        <v>965</v>
      </c>
      <c r="E186" s="195" t="s">
        <v>1281</v>
      </c>
      <c r="F186" s="195" t="s">
        <v>1269</v>
      </c>
      <c r="G186" s="195" t="s">
        <v>1270</v>
      </c>
      <c r="H186" s="195" t="s">
        <v>1276</v>
      </c>
      <c r="I186" s="65"/>
      <c r="J186" s="51" t="s">
        <v>914</v>
      </c>
      <c r="K186" s="254"/>
      <c r="M186" s="257"/>
      <c r="N186" s="257"/>
      <c r="O186" s="257"/>
      <c r="P186" s="257"/>
      <c r="T186" s="257"/>
      <c r="X186" s="257"/>
    </row>
    <row r="187" spans="1:49" s="62" customFormat="1" ht="15" customHeight="1">
      <c r="A187" s="225" t="s">
        <v>5078</v>
      </c>
      <c r="B187" s="74" t="s">
        <v>0</v>
      </c>
      <c r="C187" s="75" t="s">
        <v>113</v>
      </c>
      <c r="D187" s="75" t="s">
        <v>965</v>
      </c>
      <c r="E187" s="75" t="s">
        <v>21</v>
      </c>
      <c r="F187" s="74" t="s">
        <v>424</v>
      </c>
      <c r="G187" s="74" t="s">
        <v>234</v>
      </c>
      <c r="H187" s="74" t="s">
        <v>5177</v>
      </c>
      <c r="I187" s="69" t="s">
        <v>928</v>
      </c>
      <c r="J187" s="69" t="s">
        <v>917</v>
      </c>
      <c r="K187" s="254"/>
      <c r="L187" s="61"/>
      <c r="M187" s="61"/>
      <c r="N187" s="61"/>
      <c r="O187" s="61"/>
      <c r="P187" s="61"/>
      <c r="Q187" s="61"/>
      <c r="R187" s="61"/>
      <c r="S187" s="61"/>
      <c r="T187" s="61"/>
      <c r="U187" s="61"/>
      <c r="V187" s="61"/>
      <c r="W187" s="61"/>
      <c r="X187" s="61"/>
      <c r="Y187" s="61"/>
      <c r="Z187" s="58"/>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row>
    <row r="188" spans="1:49" s="54" customFormat="1" ht="15" customHeight="1">
      <c r="A188" s="198" t="s">
        <v>5079</v>
      </c>
      <c r="B188" s="227" t="s">
        <v>4085</v>
      </c>
      <c r="C188" s="227" t="s">
        <v>608</v>
      </c>
      <c r="D188" s="86" t="s">
        <v>965</v>
      </c>
      <c r="E188" s="227" t="s">
        <v>4095</v>
      </c>
      <c r="F188" s="231" t="s">
        <v>566</v>
      </c>
      <c r="G188" s="232" t="s">
        <v>592</v>
      </c>
      <c r="H188" s="227" t="s">
        <v>4098</v>
      </c>
      <c r="I188" s="233" t="s">
        <v>4096</v>
      </c>
      <c r="J188" s="234" t="s">
        <v>4097</v>
      </c>
    </row>
    <row r="189" spans="1:49" s="66" customFormat="1" ht="15" customHeight="1">
      <c r="A189" s="186" t="s">
        <v>5080</v>
      </c>
      <c r="B189" s="195" t="s">
        <v>0</v>
      </c>
      <c r="C189" s="57" t="s">
        <v>113</v>
      </c>
      <c r="D189" s="57" t="s">
        <v>965</v>
      </c>
      <c r="E189" s="195" t="s">
        <v>247</v>
      </c>
      <c r="F189" s="195" t="s">
        <v>424</v>
      </c>
      <c r="G189" s="195" t="s">
        <v>5174</v>
      </c>
      <c r="H189" s="195"/>
      <c r="I189" s="67" t="s">
        <v>435</v>
      </c>
      <c r="J189" s="67" t="s">
        <v>563</v>
      </c>
      <c r="K189" s="254"/>
    </row>
    <row r="190" spans="1:49" s="62" customFormat="1" ht="15" customHeight="1">
      <c r="A190" s="186" t="s">
        <v>5081</v>
      </c>
      <c r="B190" s="195" t="s">
        <v>607</v>
      </c>
      <c r="C190" s="57" t="s">
        <v>608</v>
      </c>
      <c r="D190" s="57" t="s">
        <v>965</v>
      </c>
      <c r="E190" s="57" t="s">
        <v>2062</v>
      </c>
      <c r="F190" s="59" t="s">
        <v>650</v>
      </c>
      <c r="G190" s="59" t="s">
        <v>576</v>
      </c>
      <c r="H190" s="195" t="s">
        <v>5176</v>
      </c>
      <c r="I190" s="51" t="s">
        <v>1174</v>
      </c>
      <c r="J190" s="51" t="s">
        <v>918</v>
      </c>
      <c r="K190" s="254"/>
      <c r="L190" s="125"/>
      <c r="M190" s="125"/>
      <c r="R190" s="258"/>
      <c r="S190" s="258"/>
      <c r="W190" s="258"/>
    </row>
    <row r="191" spans="1:49" s="62" customFormat="1" ht="15" customHeight="1">
      <c r="A191" s="186" t="s">
        <v>5082</v>
      </c>
      <c r="B191" s="195" t="s">
        <v>0</v>
      </c>
      <c r="C191" s="57" t="s">
        <v>113</v>
      </c>
      <c r="D191" s="57" t="s">
        <v>965</v>
      </c>
      <c r="E191" s="195" t="s">
        <v>59</v>
      </c>
      <c r="F191" s="195" t="s">
        <v>471</v>
      </c>
      <c r="G191" s="195" t="s">
        <v>30</v>
      </c>
      <c r="H191" s="195" t="s">
        <v>4176</v>
      </c>
      <c r="I191" s="50" t="s">
        <v>1171</v>
      </c>
      <c r="J191" s="51" t="s">
        <v>918</v>
      </c>
      <c r="K191" s="254"/>
      <c r="L191" s="61"/>
      <c r="M191" s="61"/>
      <c r="N191" s="196"/>
      <c r="O191" s="196"/>
      <c r="P191" s="61"/>
      <c r="Q191" s="196"/>
      <c r="R191" s="61"/>
      <c r="S191" s="61"/>
      <c r="T191" s="61"/>
      <c r="U191" s="61"/>
      <c r="V191" s="61"/>
      <c r="W191" s="61"/>
      <c r="X191" s="196"/>
      <c r="Y191" s="61"/>
      <c r="Z191" s="58"/>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row>
    <row r="192" spans="1:49" s="62" customFormat="1" ht="15" customHeight="1">
      <c r="A192" s="186" t="s">
        <v>5083</v>
      </c>
      <c r="B192" s="195" t="s">
        <v>0</v>
      </c>
      <c r="C192" s="57" t="s">
        <v>113</v>
      </c>
      <c r="D192" s="57" t="s">
        <v>965</v>
      </c>
      <c r="E192" s="195" t="s">
        <v>60</v>
      </c>
      <c r="F192" s="195" t="s">
        <v>471</v>
      </c>
      <c r="G192" s="195" t="s">
        <v>30</v>
      </c>
      <c r="H192" s="195"/>
      <c r="I192" s="50" t="s">
        <v>1171</v>
      </c>
      <c r="J192" s="51" t="s">
        <v>918</v>
      </c>
      <c r="K192" s="254"/>
      <c r="L192" s="61"/>
      <c r="M192" s="61"/>
      <c r="N192" s="196"/>
      <c r="O192" s="196"/>
      <c r="P192" s="61"/>
      <c r="Q192" s="196"/>
      <c r="R192" s="61"/>
      <c r="S192" s="61"/>
      <c r="T192" s="61"/>
      <c r="U192" s="61"/>
      <c r="V192" s="61"/>
      <c r="W192" s="61"/>
      <c r="X192" s="196"/>
      <c r="Y192" s="61"/>
      <c r="Z192" s="58"/>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row>
    <row r="193" spans="1:52" s="62" customFormat="1" ht="15" customHeight="1">
      <c r="A193" s="186" t="s">
        <v>5364</v>
      </c>
      <c r="B193" s="195" t="s">
        <v>0</v>
      </c>
      <c r="C193" s="57" t="s">
        <v>113</v>
      </c>
      <c r="D193" s="57" t="s">
        <v>965</v>
      </c>
      <c r="E193" s="195" t="s">
        <v>56</v>
      </c>
      <c r="F193" s="195" t="s">
        <v>471</v>
      </c>
      <c r="G193" s="195" t="s">
        <v>58</v>
      </c>
      <c r="H193" s="195" t="s">
        <v>5899</v>
      </c>
      <c r="I193" s="50" t="s">
        <v>1167</v>
      </c>
      <c r="J193" s="51" t="s">
        <v>922</v>
      </c>
      <c r="K193" s="254"/>
      <c r="L193" s="61"/>
      <c r="M193" s="61"/>
      <c r="N193" s="196"/>
      <c r="O193" s="196"/>
      <c r="P193" s="61"/>
      <c r="Q193" s="196"/>
      <c r="R193" s="61"/>
      <c r="S193" s="61"/>
      <c r="T193" s="61"/>
      <c r="U193" s="61"/>
      <c r="V193" s="61"/>
      <c r="W193" s="61"/>
      <c r="X193" s="196"/>
      <c r="Y193" s="61"/>
      <c r="Z193" s="58"/>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row>
    <row r="194" spans="1:52" s="62" customFormat="1" ht="15" customHeight="1">
      <c r="A194" s="186" t="s">
        <v>5365</v>
      </c>
      <c r="B194" s="195" t="s">
        <v>0</v>
      </c>
      <c r="C194" s="57" t="s">
        <v>113</v>
      </c>
      <c r="D194" s="57" t="s">
        <v>965</v>
      </c>
      <c r="E194" s="195" t="s">
        <v>57</v>
      </c>
      <c r="F194" s="195" t="s">
        <v>471</v>
      </c>
      <c r="G194" s="195" t="s">
        <v>58</v>
      </c>
      <c r="H194" s="195" t="s">
        <v>5900</v>
      </c>
      <c r="I194" s="50" t="s">
        <v>1167</v>
      </c>
      <c r="J194" s="51" t="s">
        <v>922</v>
      </c>
      <c r="K194" s="254"/>
      <c r="L194" s="61"/>
      <c r="M194" s="61"/>
      <c r="N194" s="196"/>
      <c r="O194" s="196"/>
      <c r="P194" s="61"/>
      <c r="Q194" s="196"/>
      <c r="R194" s="61"/>
      <c r="S194" s="61"/>
      <c r="T194" s="61"/>
      <c r="U194" s="61"/>
      <c r="V194" s="61"/>
      <c r="W194" s="61"/>
      <c r="X194" s="196"/>
      <c r="Y194" s="61"/>
      <c r="Z194" s="58"/>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row>
    <row r="195" spans="1:52" s="54" customFormat="1" ht="15" customHeight="1">
      <c r="A195" s="186" t="s">
        <v>5366</v>
      </c>
      <c r="B195" s="187" t="s">
        <v>607</v>
      </c>
      <c r="C195" s="187" t="s">
        <v>608</v>
      </c>
      <c r="D195" s="57" t="s">
        <v>965</v>
      </c>
      <c r="E195" s="187" t="s">
        <v>4112</v>
      </c>
      <c r="F195" s="143" t="s">
        <v>598</v>
      </c>
      <c r="G195" s="188" t="s">
        <v>613</v>
      </c>
      <c r="H195" s="187" t="s">
        <v>4114</v>
      </c>
      <c r="I195" s="52" t="s">
        <v>4113</v>
      </c>
      <c r="J195" s="53" t="s">
        <v>4103</v>
      </c>
    </row>
    <row r="196" spans="1:52" s="54" customFormat="1" ht="15" customHeight="1">
      <c r="A196" s="186" t="s">
        <v>5367</v>
      </c>
      <c r="B196" s="195" t="s">
        <v>0</v>
      </c>
      <c r="C196" s="57" t="s">
        <v>113</v>
      </c>
      <c r="D196" s="57" t="s">
        <v>965</v>
      </c>
      <c r="E196" s="57" t="s">
        <v>158</v>
      </c>
      <c r="F196" s="195" t="s">
        <v>425</v>
      </c>
      <c r="G196" s="195" t="s">
        <v>147</v>
      </c>
      <c r="H196" s="60" t="s">
        <v>5177</v>
      </c>
      <c r="I196" s="51" t="s">
        <v>1173</v>
      </c>
      <c r="J196" s="51" t="s">
        <v>922</v>
      </c>
      <c r="K196" s="126"/>
      <c r="L196" s="61"/>
      <c r="M196" s="61"/>
      <c r="N196" s="196"/>
      <c r="O196" s="196"/>
      <c r="P196" s="61"/>
      <c r="Q196" s="196"/>
      <c r="R196" s="61"/>
      <c r="S196" s="61"/>
      <c r="T196" s="61"/>
      <c r="U196" s="61"/>
      <c r="V196" s="61"/>
      <c r="W196" s="61"/>
      <c r="X196" s="61"/>
      <c r="Y196" s="61"/>
      <c r="Z196" s="58"/>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2"/>
      <c r="AY196" s="62"/>
      <c r="AZ196" s="62"/>
    </row>
    <row r="197" spans="1:52" s="62" customFormat="1" ht="15" customHeight="1">
      <c r="A197" s="186" t="s">
        <v>5368</v>
      </c>
      <c r="B197" s="187" t="s">
        <v>607</v>
      </c>
      <c r="C197" s="187" t="s">
        <v>608</v>
      </c>
      <c r="D197" s="57" t="s">
        <v>965</v>
      </c>
      <c r="E197" s="187" t="s">
        <v>6029</v>
      </c>
      <c r="F197" s="143" t="s">
        <v>598</v>
      </c>
      <c r="G197" s="188" t="s">
        <v>621</v>
      </c>
      <c r="H197" s="187" t="s">
        <v>4081</v>
      </c>
      <c r="I197" s="52" t="s">
        <v>4115</v>
      </c>
      <c r="J197" s="53" t="s">
        <v>4103</v>
      </c>
      <c r="K197" s="197"/>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row>
    <row r="198" spans="1:52" s="54" customFormat="1" ht="15" customHeight="1">
      <c r="A198" s="186" t="s">
        <v>5369</v>
      </c>
      <c r="B198" s="187" t="s">
        <v>607</v>
      </c>
      <c r="C198" s="187" t="s">
        <v>608</v>
      </c>
      <c r="D198" s="57" t="s">
        <v>965</v>
      </c>
      <c r="E198" s="187" t="s">
        <v>4101</v>
      </c>
      <c r="F198" s="143" t="s">
        <v>598</v>
      </c>
      <c r="G198" s="188" t="s">
        <v>4102</v>
      </c>
      <c r="H198" s="187" t="s">
        <v>4104</v>
      </c>
      <c r="I198" s="52" t="s">
        <v>4089</v>
      </c>
      <c r="J198" s="53" t="s">
        <v>4103</v>
      </c>
    </row>
    <row r="199" spans="1:52" s="54" customFormat="1" ht="15" customHeight="1">
      <c r="A199" s="186" t="s">
        <v>5370</v>
      </c>
      <c r="B199" s="187" t="s">
        <v>607</v>
      </c>
      <c r="C199" s="187" t="s">
        <v>608</v>
      </c>
      <c r="D199" s="57" t="s">
        <v>965</v>
      </c>
      <c r="E199" s="143" t="s">
        <v>4105</v>
      </c>
      <c r="F199" s="143" t="s">
        <v>598</v>
      </c>
      <c r="G199" s="188" t="s">
        <v>4106</v>
      </c>
      <c r="H199" s="187" t="s">
        <v>4108</v>
      </c>
      <c r="I199" s="52" t="s">
        <v>4107</v>
      </c>
      <c r="J199" s="53" t="s">
        <v>4103</v>
      </c>
    </row>
    <row r="200" spans="1:52" s="54" customFormat="1" ht="15" customHeight="1">
      <c r="A200" s="186" t="s">
        <v>5371</v>
      </c>
      <c r="B200" s="187" t="s">
        <v>607</v>
      </c>
      <c r="C200" s="187" t="s">
        <v>608</v>
      </c>
      <c r="D200" s="57" t="s">
        <v>965</v>
      </c>
      <c r="E200" s="187" t="s">
        <v>4099</v>
      </c>
      <c r="F200" s="143" t="s">
        <v>598</v>
      </c>
      <c r="G200" s="188" t="s">
        <v>583</v>
      </c>
      <c r="H200" s="187" t="s">
        <v>5179</v>
      </c>
      <c r="I200" s="52" t="s">
        <v>4100</v>
      </c>
      <c r="J200" s="53" t="s">
        <v>583</v>
      </c>
    </row>
    <row r="201" spans="1:52" s="62" customFormat="1" ht="15" customHeight="1">
      <c r="A201" s="186" t="s">
        <v>5372</v>
      </c>
      <c r="B201" s="195" t="s">
        <v>0</v>
      </c>
      <c r="C201" s="57" t="s">
        <v>113</v>
      </c>
      <c r="D201" s="57" t="s">
        <v>965</v>
      </c>
      <c r="E201" s="57" t="s">
        <v>157</v>
      </c>
      <c r="F201" s="195" t="s">
        <v>425</v>
      </c>
      <c r="G201" s="195" t="s">
        <v>146</v>
      </c>
      <c r="H201" s="195"/>
      <c r="I201" s="51" t="s">
        <v>1173</v>
      </c>
      <c r="J201" s="51" t="s">
        <v>912</v>
      </c>
      <c r="K201" s="254"/>
      <c r="L201" s="61"/>
      <c r="M201" s="61"/>
      <c r="N201" s="196"/>
      <c r="O201" s="196"/>
      <c r="P201" s="61"/>
      <c r="Q201" s="196"/>
      <c r="R201" s="61"/>
      <c r="S201" s="61"/>
      <c r="T201" s="61"/>
      <c r="U201" s="61"/>
      <c r="V201" s="61"/>
      <c r="W201" s="61"/>
      <c r="X201" s="61"/>
      <c r="Y201" s="61"/>
      <c r="Z201" s="58"/>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row>
    <row r="202" spans="1:52" s="62" customFormat="1" ht="15" customHeight="1">
      <c r="A202" s="186" t="s">
        <v>5373</v>
      </c>
      <c r="B202" s="195" t="s">
        <v>0</v>
      </c>
      <c r="C202" s="57" t="s">
        <v>113</v>
      </c>
      <c r="D202" s="57" t="s">
        <v>965</v>
      </c>
      <c r="E202" s="57" t="s">
        <v>6030</v>
      </c>
      <c r="F202" s="195" t="s">
        <v>425</v>
      </c>
      <c r="G202" s="195" t="s">
        <v>146</v>
      </c>
      <c r="H202" s="195" t="s">
        <v>5178</v>
      </c>
      <c r="I202" s="51" t="s">
        <v>1173</v>
      </c>
      <c r="J202" s="51" t="s">
        <v>912</v>
      </c>
      <c r="K202" s="254"/>
      <c r="L202" s="61"/>
      <c r="M202" s="61"/>
      <c r="N202" s="196"/>
      <c r="O202" s="196"/>
      <c r="P202" s="61"/>
      <c r="Q202" s="196"/>
      <c r="R202" s="61"/>
      <c r="S202" s="61"/>
      <c r="T202" s="61"/>
      <c r="U202" s="61"/>
      <c r="V202" s="61"/>
      <c r="W202" s="61"/>
      <c r="X202" s="61"/>
      <c r="Y202" s="61"/>
      <c r="Z202" s="58"/>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row>
    <row r="203" spans="1:52" s="66" customFormat="1" ht="15" customHeight="1">
      <c r="A203" s="186" t="s">
        <v>5374</v>
      </c>
      <c r="B203" s="195"/>
      <c r="C203" s="57" t="s">
        <v>299</v>
      </c>
      <c r="D203" s="57" t="s">
        <v>5041</v>
      </c>
      <c r="E203" s="195" t="s">
        <v>5042</v>
      </c>
      <c r="F203" s="195" t="s">
        <v>424</v>
      </c>
      <c r="G203" s="195" t="s">
        <v>281</v>
      </c>
      <c r="H203" s="195" t="s">
        <v>5551</v>
      </c>
      <c r="I203" s="65"/>
      <c r="J203" s="51" t="s">
        <v>281</v>
      </c>
      <c r="K203" s="254"/>
      <c r="M203" s="257"/>
      <c r="N203" s="257"/>
      <c r="O203" s="257"/>
      <c r="P203" s="257"/>
      <c r="T203" s="257"/>
      <c r="X203" s="257"/>
    </row>
    <row r="204" spans="1:52" s="62" customFormat="1" ht="15" customHeight="1">
      <c r="A204" s="186" t="s">
        <v>5375</v>
      </c>
      <c r="B204" s="195"/>
      <c r="C204" s="57" t="s">
        <v>113</v>
      </c>
      <c r="D204" s="57" t="s">
        <v>2070</v>
      </c>
      <c r="E204" s="57" t="s">
        <v>5043</v>
      </c>
      <c r="F204" s="195" t="s">
        <v>423</v>
      </c>
      <c r="G204" s="195" t="s">
        <v>5044</v>
      </c>
      <c r="H204" s="195"/>
      <c r="I204" s="51"/>
      <c r="J204" s="51" t="s">
        <v>3369</v>
      </c>
      <c r="K204" s="254"/>
      <c r="L204" s="61"/>
      <c r="M204" s="61"/>
      <c r="N204" s="196"/>
      <c r="O204" s="196"/>
      <c r="P204" s="61"/>
      <c r="Q204" s="196"/>
      <c r="R204" s="61"/>
      <c r="S204" s="61"/>
      <c r="T204" s="61"/>
      <c r="U204" s="61"/>
      <c r="V204" s="61"/>
      <c r="W204" s="61"/>
      <c r="X204" s="61"/>
      <c r="Y204" s="61"/>
      <c r="Z204" s="58"/>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row>
    <row r="205" spans="1:52" s="62" customFormat="1" ht="15" customHeight="1">
      <c r="A205" s="186" t="s">
        <v>5376</v>
      </c>
      <c r="B205" s="195" t="s">
        <v>0</v>
      </c>
      <c r="C205" s="57" t="s">
        <v>113</v>
      </c>
      <c r="D205" s="57" t="s">
        <v>2070</v>
      </c>
      <c r="E205" s="57" t="s">
        <v>456</v>
      </c>
      <c r="F205" s="195" t="s">
        <v>425</v>
      </c>
      <c r="G205" s="195" t="s">
        <v>194</v>
      </c>
      <c r="H205" s="195" t="s">
        <v>4081</v>
      </c>
      <c r="I205" s="51" t="s">
        <v>1173</v>
      </c>
      <c r="J205" s="51" t="s">
        <v>922</v>
      </c>
      <c r="K205" s="254"/>
      <c r="L205" s="61"/>
      <c r="M205" s="61"/>
      <c r="N205" s="196"/>
      <c r="O205" s="196"/>
      <c r="P205" s="61"/>
      <c r="Q205" s="196"/>
      <c r="R205" s="61"/>
      <c r="S205" s="61"/>
      <c r="T205" s="61"/>
      <c r="U205" s="61"/>
      <c r="V205" s="61"/>
      <c r="W205" s="61"/>
      <c r="X205" s="61"/>
      <c r="Y205" s="61"/>
      <c r="Z205" s="58"/>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row>
    <row r="206" spans="1:52" s="62" customFormat="1" ht="15" customHeight="1">
      <c r="A206" s="186" t="s">
        <v>5377</v>
      </c>
      <c r="B206" s="195" t="s">
        <v>0</v>
      </c>
      <c r="C206" s="57" t="s">
        <v>113</v>
      </c>
      <c r="D206" s="57" t="s">
        <v>2070</v>
      </c>
      <c r="E206" s="57" t="s">
        <v>1256</v>
      </c>
      <c r="F206" s="195" t="s">
        <v>425</v>
      </c>
      <c r="G206" s="195" t="s">
        <v>194</v>
      </c>
      <c r="H206" s="195"/>
      <c r="I206" s="51" t="s">
        <v>474</v>
      </c>
      <c r="J206" s="51" t="s">
        <v>922</v>
      </c>
      <c r="K206" s="254"/>
      <c r="L206" s="61"/>
      <c r="M206" s="61"/>
      <c r="N206" s="196"/>
      <c r="O206" s="196"/>
      <c r="P206" s="61"/>
      <c r="Q206" s="196"/>
      <c r="R206" s="61"/>
      <c r="S206" s="61"/>
      <c r="T206" s="61"/>
      <c r="U206" s="61"/>
      <c r="V206" s="61"/>
      <c r="W206" s="61"/>
      <c r="X206" s="61"/>
      <c r="Y206" s="61"/>
      <c r="Z206" s="58"/>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row>
    <row r="207" spans="1:52" s="62" customFormat="1" ht="15" customHeight="1">
      <c r="A207" s="186" t="s">
        <v>5378</v>
      </c>
      <c r="B207" s="195" t="s">
        <v>0</v>
      </c>
      <c r="C207" s="57" t="s">
        <v>113</v>
      </c>
      <c r="D207" s="57" t="s">
        <v>2070</v>
      </c>
      <c r="E207" s="57" t="s">
        <v>207</v>
      </c>
      <c r="F207" s="195" t="s">
        <v>425</v>
      </c>
      <c r="G207" s="195" t="s">
        <v>146</v>
      </c>
      <c r="H207" s="195"/>
      <c r="I207" s="51" t="s">
        <v>1173</v>
      </c>
      <c r="J207" s="51" t="s">
        <v>912</v>
      </c>
      <c r="K207" s="254"/>
      <c r="L207" s="61"/>
      <c r="M207" s="61"/>
      <c r="N207" s="196"/>
      <c r="O207" s="196"/>
      <c r="P207" s="61"/>
      <c r="Q207" s="196"/>
      <c r="R207" s="61"/>
      <c r="S207" s="61"/>
      <c r="T207" s="61"/>
      <c r="U207" s="61"/>
      <c r="V207" s="61"/>
      <c r="W207" s="61"/>
      <c r="X207" s="61"/>
      <c r="Y207" s="61"/>
      <c r="Z207" s="58"/>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row>
    <row r="208" spans="1:52" s="62" customFormat="1" ht="15" customHeight="1">
      <c r="A208" s="186" t="s">
        <v>5379</v>
      </c>
      <c r="B208" s="195" t="s">
        <v>0</v>
      </c>
      <c r="C208" s="57" t="s">
        <v>113</v>
      </c>
      <c r="D208" s="57" t="s">
        <v>2070</v>
      </c>
      <c r="E208" s="57" t="s">
        <v>206</v>
      </c>
      <c r="F208" s="195" t="s">
        <v>425</v>
      </c>
      <c r="G208" s="195" t="s">
        <v>146</v>
      </c>
      <c r="H208" s="195"/>
      <c r="I208" s="51" t="s">
        <v>1173</v>
      </c>
      <c r="J208" s="51" t="s">
        <v>912</v>
      </c>
      <c r="K208" s="254"/>
      <c r="L208" s="61"/>
      <c r="M208" s="61"/>
      <c r="N208" s="196"/>
      <c r="O208" s="196"/>
      <c r="P208" s="61"/>
      <c r="Q208" s="196"/>
      <c r="R208" s="61"/>
      <c r="S208" s="61"/>
      <c r="T208" s="61"/>
      <c r="U208" s="61"/>
      <c r="V208" s="61"/>
      <c r="W208" s="61"/>
      <c r="X208" s="61"/>
      <c r="Y208" s="61"/>
      <c r="Z208" s="58"/>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row>
    <row r="209" spans="1:49" s="62" customFormat="1" ht="15" customHeight="1">
      <c r="A209" s="186" t="s">
        <v>5380</v>
      </c>
      <c r="B209" s="195" t="s">
        <v>0</v>
      </c>
      <c r="C209" s="57" t="s">
        <v>113</v>
      </c>
      <c r="D209" s="57" t="s">
        <v>2070</v>
      </c>
      <c r="E209" s="57" t="s">
        <v>208</v>
      </c>
      <c r="F209" s="195" t="s">
        <v>425</v>
      </c>
      <c r="G209" s="195" t="s">
        <v>146</v>
      </c>
      <c r="H209" s="195"/>
      <c r="I209" s="51" t="s">
        <v>1173</v>
      </c>
      <c r="J209" s="51" t="s">
        <v>912</v>
      </c>
      <c r="K209" s="254"/>
      <c r="L209" s="61"/>
      <c r="M209" s="61"/>
      <c r="N209" s="196"/>
      <c r="O209" s="196"/>
      <c r="P209" s="61"/>
      <c r="Q209" s="196"/>
      <c r="R209" s="61"/>
      <c r="S209" s="61"/>
      <c r="T209" s="61"/>
      <c r="U209" s="61"/>
      <c r="V209" s="61"/>
      <c r="W209" s="61"/>
      <c r="X209" s="61"/>
      <c r="Y209" s="61"/>
      <c r="Z209" s="58"/>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row>
    <row r="210" spans="1:49" s="66" customFormat="1" ht="7.5" customHeight="1">
      <c r="A210" s="46"/>
      <c r="B210" s="63"/>
      <c r="C210" s="64"/>
      <c r="D210" s="48"/>
      <c r="E210" s="63"/>
      <c r="F210" s="63"/>
      <c r="G210" s="63"/>
      <c r="H210" s="63"/>
      <c r="I210" s="65"/>
      <c r="J210" s="51"/>
      <c r="K210" s="254"/>
      <c r="M210" s="257"/>
      <c r="N210" s="257"/>
      <c r="O210" s="257"/>
      <c r="P210" s="257"/>
      <c r="T210" s="257"/>
      <c r="X210" s="257"/>
    </row>
    <row r="211" spans="1:49" s="62" customFormat="1" ht="15" customHeight="1">
      <c r="A211" s="46" t="s">
        <v>1920</v>
      </c>
      <c r="B211" s="47" t="s">
        <v>0</v>
      </c>
      <c r="C211" s="48" t="s">
        <v>235</v>
      </c>
      <c r="D211" s="48" t="s">
        <v>1309</v>
      </c>
      <c r="E211" s="48" t="s">
        <v>2050</v>
      </c>
      <c r="F211" s="47" t="s">
        <v>424</v>
      </c>
      <c r="G211" s="47" t="s">
        <v>281</v>
      </c>
      <c r="H211" s="47" t="s">
        <v>5180</v>
      </c>
      <c r="I211" s="51" t="s">
        <v>994</v>
      </c>
      <c r="J211" s="51" t="s">
        <v>281</v>
      </c>
      <c r="K211" s="254"/>
      <c r="L211" s="61"/>
      <c r="M211" s="61"/>
      <c r="N211" s="61"/>
      <c r="O211" s="61"/>
      <c r="P211" s="61"/>
      <c r="Q211" s="61"/>
      <c r="R211" s="61"/>
      <c r="S211" s="61"/>
      <c r="T211" s="61"/>
      <c r="U211" s="61"/>
      <c r="V211" s="61"/>
      <c r="W211" s="61"/>
      <c r="X211" s="61"/>
      <c r="Y211" s="61"/>
      <c r="Z211" s="58"/>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row>
    <row r="212" spans="1:49" s="62" customFormat="1" ht="15" customHeight="1">
      <c r="A212" s="46" t="s">
        <v>3591</v>
      </c>
      <c r="B212" s="47" t="s">
        <v>0</v>
      </c>
      <c r="C212" s="48" t="s">
        <v>235</v>
      </c>
      <c r="D212" s="48" t="s">
        <v>1309</v>
      </c>
      <c r="E212" s="48" t="s">
        <v>3271</v>
      </c>
      <c r="F212" s="47" t="s">
        <v>424</v>
      </c>
      <c r="G212" s="47" t="s">
        <v>281</v>
      </c>
      <c r="H212" s="47" t="s">
        <v>3272</v>
      </c>
      <c r="I212" s="51" t="s">
        <v>3273</v>
      </c>
      <c r="J212" s="51" t="s">
        <v>281</v>
      </c>
      <c r="K212" s="254"/>
      <c r="L212" s="61"/>
      <c r="M212" s="61"/>
      <c r="N212" s="61"/>
      <c r="O212" s="61"/>
      <c r="P212" s="61"/>
      <c r="Q212" s="61"/>
      <c r="R212" s="61"/>
      <c r="S212" s="61"/>
      <c r="T212" s="61"/>
      <c r="U212" s="61"/>
      <c r="V212" s="61"/>
      <c r="W212" s="61"/>
      <c r="X212" s="61"/>
      <c r="Y212" s="61"/>
      <c r="Z212" s="58"/>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row>
    <row r="213" spans="1:49" s="62" customFormat="1" ht="15" customHeight="1">
      <c r="A213" s="46" t="s">
        <v>5084</v>
      </c>
      <c r="B213" s="195"/>
      <c r="C213" s="57" t="s">
        <v>235</v>
      </c>
      <c r="D213" s="57" t="s">
        <v>1309</v>
      </c>
      <c r="E213" s="57" t="s">
        <v>5045</v>
      </c>
      <c r="F213" s="195" t="s">
        <v>423</v>
      </c>
      <c r="G213" s="195" t="s">
        <v>3372</v>
      </c>
      <c r="H213" s="195" t="s">
        <v>5046</v>
      </c>
      <c r="I213" s="51"/>
      <c r="J213" s="51" t="s">
        <v>3369</v>
      </c>
      <c r="K213" s="254"/>
      <c r="L213" s="61"/>
      <c r="M213" s="61"/>
      <c r="N213" s="61"/>
      <c r="O213" s="61"/>
      <c r="P213" s="61"/>
      <c r="Q213" s="61"/>
      <c r="R213" s="61"/>
      <c r="S213" s="61"/>
      <c r="T213" s="61"/>
      <c r="U213" s="61"/>
      <c r="V213" s="61"/>
      <c r="W213" s="61"/>
      <c r="X213" s="61"/>
      <c r="Y213" s="61"/>
      <c r="Z213" s="58"/>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row>
    <row r="214" spans="1:49" s="62" customFormat="1" ht="15" customHeight="1">
      <c r="A214" s="46" t="s">
        <v>5381</v>
      </c>
      <c r="B214" s="195"/>
      <c r="C214" s="57" t="s">
        <v>235</v>
      </c>
      <c r="D214" s="57" t="s">
        <v>1309</v>
      </c>
      <c r="E214" s="57" t="s">
        <v>5181</v>
      </c>
      <c r="F214" s="195" t="s">
        <v>423</v>
      </c>
      <c r="G214" s="195" t="s">
        <v>5182</v>
      </c>
      <c r="H214" s="195"/>
      <c r="I214" s="51"/>
      <c r="J214" s="51" t="s">
        <v>5182</v>
      </c>
      <c r="K214" s="254"/>
      <c r="L214" s="61"/>
      <c r="M214" s="61"/>
      <c r="N214" s="61"/>
      <c r="O214" s="61"/>
      <c r="P214" s="61"/>
      <c r="Q214" s="61"/>
      <c r="R214" s="61"/>
      <c r="S214" s="61"/>
      <c r="T214" s="61"/>
      <c r="U214" s="61"/>
      <c r="V214" s="61"/>
      <c r="W214" s="61"/>
      <c r="X214" s="61"/>
      <c r="Y214" s="61"/>
      <c r="Z214" s="58"/>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row>
    <row r="215" spans="1:49" s="62" customFormat="1" ht="15" customHeight="1">
      <c r="A215" s="46" t="s">
        <v>5382</v>
      </c>
      <c r="B215" s="195"/>
      <c r="C215" s="57" t="s">
        <v>235</v>
      </c>
      <c r="D215" s="57" t="s">
        <v>1309</v>
      </c>
      <c r="E215" s="57" t="s">
        <v>5189</v>
      </c>
      <c r="F215" s="195" t="s">
        <v>5190</v>
      </c>
      <c r="G215" s="195" t="s">
        <v>5191</v>
      </c>
      <c r="H215" s="195"/>
      <c r="I215" s="51"/>
      <c r="J215" s="51" t="s">
        <v>5191</v>
      </c>
      <c r="K215" s="254"/>
      <c r="L215" s="61"/>
      <c r="M215" s="61"/>
      <c r="N215" s="61"/>
      <c r="O215" s="61"/>
      <c r="P215" s="61"/>
      <c r="Q215" s="61"/>
      <c r="R215" s="61"/>
      <c r="S215" s="61"/>
      <c r="T215" s="61"/>
      <c r="U215" s="61"/>
      <c r="V215" s="61"/>
      <c r="W215" s="61"/>
      <c r="X215" s="61"/>
      <c r="Y215" s="61"/>
      <c r="Z215" s="58"/>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row>
    <row r="216" spans="1:49" s="62" customFormat="1" ht="7.5" customHeight="1">
      <c r="A216" s="46"/>
      <c r="B216" s="47"/>
      <c r="C216" s="48"/>
      <c r="D216" s="48"/>
      <c r="E216" s="48"/>
      <c r="F216" s="47"/>
      <c r="G216" s="47"/>
      <c r="H216" s="47"/>
      <c r="I216" s="51"/>
      <c r="J216" s="51"/>
      <c r="K216" s="254"/>
      <c r="L216" s="61"/>
      <c r="M216" s="61"/>
      <c r="N216" s="61"/>
      <c r="O216" s="61"/>
      <c r="P216" s="61"/>
      <c r="Q216" s="61"/>
      <c r="R216" s="61"/>
      <c r="S216" s="61"/>
      <c r="T216" s="61"/>
      <c r="U216" s="61"/>
      <c r="V216" s="61"/>
      <c r="W216" s="61"/>
      <c r="X216" s="61"/>
      <c r="Y216" s="61"/>
      <c r="Z216" s="58"/>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row>
    <row r="217" spans="1:49" s="62" customFormat="1" ht="15" customHeight="1">
      <c r="A217" s="46" t="s">
        <v>1921</v>
      </c>
      <c r="B217" s="195"/>
      <c r="C217" s="57" t="s">
        <v>235</v>
      </c>
      <c r="D217" s="57" t="s">
        <v>1312</v>
      </c>
      <c r="E217" s="57" t="s">
        <v>5185</v>
      </c>
      <c r="F217" s="195" t="s">
        <v>424</v>
      </c>
      <c r="G217" s="195" t="s">
        <v>281</v>
      </c>
      <c r="H217" s="195" t="s">
        <v>5552</v>
      </c>
      <c r="I217" s="51"/>
      <c r="J217" s="51" t="s">
        <v>281</v>
      </c>
      <c r="K217" s="254"/>
      <c r="L217" s="61"/>
      <c r="M217" s="61"/>
      <c r="N217" s="61"/>
      <c r="O217" s="61"/>
      <c r="P217" s="61"/>
      <c r="Q217" s="61"/>
      <c r="R217" s="61"/>
      <c r="S217" s="61"/>
      <c r="T217" s="61"/>
      <c r="U217" s="61"/>
      <c r="V217" s="61"/>
      <c r="W217" s="61"/>
      <c r="X217" s="61"/>
      <c r="Y217" s="61"/>
      <c r="Z217" s="58"/>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row>
    <row r="218" spans="1:49" s="62" customFormat="1" ht="15" customHeight="1">
      <c r="A218" s="46" t="s">
        <v>1922</v>
      </c>
      <c r="B218" s="195"/>
      <c r="C218" s="57" t="s">
        <v>235</v>
      </c>
      <c r="D218" s="57" t="s">
        <v>1312</v>
      </c>
      <c r="E218" s="57" t="s">
        <v>5192</v>
      </c>
      <c r="F218" s="195" t="s">
        <v>424</v>
      </c>
      <c r="G218" s="195" t="s">
        <v>5183</v>
      </c>
      <c r="H218" s="195"/>
      <c r="I218" s="51"/>
      <c r="J218" s="51" t="s">
        <v>5184</v>
      </c>
      <c r="K218" s="254"/>
      <c r="L218" s="61"/>
      <c r="M218" s="61"/>
      <c r="N218" s="61"/>
      <c r="O218" s="61"/>
      <c r="P218" s="61"/>
      <c r="Q218" s="61"/>
      <c r="R218" s="61"/>
      <c r="S218" s="61"/>
      <c r="T218" s="61"/>
      <c r="U218" s="61"/>
      <c r="V218" s="61"/>
      <c r="W218" s="61"/>
      <c r="X218" s="61"/>
      <c r="Y218" s="61"/>
      <c r="Z218" s="58"/>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row>
    <row r="219" spans="1:49" s="62" customFormat="1" ht="15" customHeight="1">
      <c r="A219" s="46" t="s">
        <v>1923</v>
      </c>
      <c r="B219" s="47" t="s">
        <v>0</v>
      </c>
      <c r="C219" s="48" t="s">
        <v>235</v>
      </c>
      <c r="D219" s="48" t="s">
        <v>1308</v>
      </c>
      <c r="E219" s="48" t="s">
        <v>1006</v>
      </c>
      <c r="F219" s="47" t="s">
        <v>424</v>
      </c>
      <c r="G219" s="47" t="s">
        <v>229</v>
      </c>
      <c r="H219" s="47" t="s">
        <v>1007</v>
      </c>
      <c r="I219" s="51" t="s">
        <v>435</v>
      </c>
      <c r="J219" s="51" t="s">
        <v>281</v>
      </c>
      <c r="K219" s="254"/>
      <c r="L219" s="61"/>
      <c r="M219" s="61"/>
      <c r="N219" s="61"/>
      <c r="O219" s="61"/>
      <c r="P219" s="61"/>
      <c r="Q219" s="61"/>
      <c r="R219" s="61"/>
      <c r="S219" s="61"/>
      <c r="T219" s="61"/>
      <c r="U219" s="61"/>
      <c r="V219" s="61"/>
      <c r="W219" s="61"/>
      <c r="X219" s="61"/>
      <c r="Y219" s="61"/>
      <c r="Z219" s="58"/>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row>
    <row r="220" spans="1:49" s="62" customFormat="1" ht="15" customHeight="1">
      <c r="A220" s="46" t="s">
        <v>1924</v>
      </c>
      <c r="B220" s="47" t="s">
        <v>0</v>
      </c>
      <c r="C220" s="48" t="s">
        <v>235</v>
      </c>
      <c r="D220" s="48" t="s">
        <v>1308</v>
      </c>
      <c r="E220" s="48" t="s">
        <v>3274</v>
      </c>
      <c r="F220" s="47" t="s">
        <v>424</v>
      </c>
      <c r="G220" s="47" t="s">
        <v>3224</v>
      </c>
      <c r="H220" s="47" t="s">
        <v>3275</v>
      </c>
      <c r="I220" s="51"/>
      <c r="J220" s="51" t="s">
        <v>911</v>
      </c>
      <c r="K220" s="254"/>
      <c r="L220" s="61"/>
      <c r="M220" s="61"/>
      <c r="N220" s="61"/>
      <c r="O220" s="61"/>
      <c r="P220" s="61"/>
      <c r="Q220" s="61"/>
      <c r="R220" s="61"/>
      <c r="S220" s="61"/>
      <c r="T220" s="61"/>
      <c r="U220" s="61"/>
      <c r="V220" s="61"/>
      <c r="W220" s="61"/>
      <c r="X220" s="61"/>
      <c r="Y220" s="61"/>
      <c r="Z220" s="58"/>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row>
    <row r="221" spans="1:49" s="62" customFormat="1" ht="15" customHeight="1">
      <c r="A221" s="46" t="s">
        <v>1925</v>
      </c>
      <c r="B221" s="47" t="s">
        <v>0</v>
      </c>
      <c r="C221" s="48" t="s">
        <v>235</v>
      </c>
      <c r="D221" s="48" t="s">
        <v>1308</v>
      </c>
      <c r="E221" s="48" t="s">
        <v>1010</v>
      </c>
      <c r="F221" s="47" t="s">
        <v>424</v>
      </c>
      <c r="G221" s="47" t="s">
        <v>11</v>
      </c>
      <c r="H221" s="47" t="s">
        <v>1009</v>
      </c>
      <c r="I221" s="51" t="s">
        <v>435</v>
      </c>
      <c r="J221" s="51" t="s">
        <v>911</v>
      </c>
      <c r="K221" s="254"/>
      <c r="L221" s="61"/>
      <c r="M221" s="61"/>
      <c r="N221" s="61"/>
      <c r="O221" s="61"/>
      <c r="P221" s="61"/>
      <c r="Q221" s="61"/>
      <c r="R221" s="61"/>
      <c r="S221" s="61"/>
      <c r="T221" s="61"/>
      <c r="U221" s="61"/>
      <c r="V221" s="61"/>
      <c r="W221" s="61"/>
      <c r="X221" s="61"/>
      <c r="Y221" s="61"/>
      <c r="Z221" s="58"/>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row>
    <row r="222" spans="1:49" s="62" customFormat="1" ht="15" customHeight="1">
      <c r="A222" s="46" t="s">
        <v>1926</v>
      </c>
      <c r="B222" s="47" t="s">
        <v>0</v>
      </c>
      <c r="C222" s="48" t="s">
        <v>235</v>
      </c>
      <c r="D222" s="48" t="s">
        <v>1308</v>
      </c>
      <c r="E222" s="48" t="s">
        <v>1008</v>
      </c>
      <c r="F222" s="47" t="s">
        <v>424</v>
      </c>
      <c r="G222" s="47" t="s">
        <v>11</v>
      </c>
      <c r="H222" s="47" t="s">
        <v>1009</v>
      </c>
      <c r="I222" s="51" t="s">
        <v>1175</v>
      </c>
      <c r="J222" s="51" t="s">
        <v>911</v>
      </c>
      <c r="K222" s="254"/>
      <c r="L222" s="61"/>
      <c r="M222" s="61"/>
      <c r="N222" s="61"/>
      <c r="O222" s="61"/>
      <c r="P222" s="61"/>
      <c r="Q222" s="61"/>
      <c r="R222" s="61"/>
      <c r="S222" s="61"/>
      <c r="T222" s="61"/>
      <c r="U222" s="61"/>
      <c r="V222" s="61"/>
      <c r="W222" s="61"/>
      <c r="X222" s="61"/>
      <c r="Y222" s="61"/>
      <c r="Z222" s="58"/>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row>
    <row r="223" spans="1:49" s="62" customFormat="1" ht="15" customHeight="1">
      <c r="A223" s="46" t="s">
        <v>1927</v>
      </c>
      <c r="B223" s="195"/>
      <c r="C223" s="57" t="s">
        <v>235</v>
      </c>
      <c r="D223" s="57" t="s">
        <v>1312</v>
      </c>
      <c r="E223" s="57" t="s">
        <v>5047</v>
      </c>
      <c r="F223" s="195" t="s">
        <v>424</v>
      </c>
      <c r="G223" s="195" t="s">
        <v>292</v>
      </c>
      <c r="H223" s="195" t="s">
        <v>5048</v>
      </c>
      <c r="I223" s="51"/>
      <c r="J223" s="51" t="s">
        <v>915</v>
      </c>
      <c r="K223" s="254"/>
      <c r="L223" s="61"/>
      <c r="M223" s="61"/>
      <c r="N223" s="61"/>
      <c r="O223" s="61"/>
      <c r="P223" s="61"/>
      <c r="Q223" s="61"/>
      <c r="R223" s="61"/>
      <c r="S223" s="61"/>
      <c r="T223" s="61"/>
      <c r="U223" s="61"/>
      <c r="V223" s="61"/>
      <c r="W223" s="61"/>
      <c r="X223" s="61"/>
      <c r="Y223" s="61"/>
      <c r="Z223" s="58"/>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row>
    <row r="224" spans="1:49" s="62" customFormat="1" ht="22.5" customHeight="1">
      <c r="A224" s="46" t="s">
        <v>1928</v>
      </c>
      <c r="B224" s="195" t="s">
        <v>0</v>
      </c>
      <c r="C224" s="57" t="s">
        <v>235</v>
      </c>
      <c r="D224" s="57" t="s">
        <v>1312</v>
      </c>
      <c r="E224" s="57" t="s">
        <v>1001</v>
      </c>
      <c r="F224" s="195" t="s">
        <v>424</v>
      </c>
      <c r="G224" s="195" t="s">
        <v>964</v>
      </c>
      <c r="H224" s="195" t="s">
        <v>4422</v>
      </c>
      <c r="I224" s="51" t="s">
        <v>435</v>
      </c>
      <c r="J224" s="51" t="s">
        <v>915</v>
      </c>
      <c r="K224" s="254"/>
      <c r="L224" s="61"/>
      <c r="M224" s="61"/>
      <c r="N224" s="61"/>
      <c r="O224" s="61"/>
      <c r="P224" s="61"/>
      <c r="Q224" s="61"/>
      <c r="R224" s="61"/>
      <c r="S224" s="61"/>
      <c r="T224" s="61"/>
      <c r="U224" s="61"/>
      <c r="V224" s="61"/>
      <c r="W224" s="61"/>
      <c r="X224" s="61"/>
      <c r="Y224" s="61"/>
      <c r="Z224" s="58"/>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row>
    <row r="225" spans="1:49" s="62" customFormat="1" ht="15" customHeight="1">
      <c r="A225" s="46" t="s">
        <v>1929</v>
      </c>
      <c r="B225" s="195" t="s">
        <v>0</v>
      </c>
      <c r="C225" s="57" t="s">
        <v>235</v>
      </c>
      <c r="D225" s="57" t="s">
        <v>1308</v>
      </c>
      <c r="E225" s="57" t="s">
        <v>998</v>
      </c>
      <c r="F225" s="195" t="s">
        <v>424</v>
      </c>
      <c r="G225" s="195" t="s">
        <v>228</v>
      </c>
      <c r="H225" s="195" t="s">
        <v>5207</v>
      </c>
      <c r="I225" s="51" t="s">
        <v>435</v>
      </c>
      <c r="J225" s="51" t="s">
        <v>915</v>
      </c>
      <c r="K225" s="254"/>
      <c r="L225" s="61"/>
      <c r="M225" s="61"/>
      <c r="N225" s="61"/>
      <c r="O225" s="61"/>
      <c r="P225" s="61"/>
      <c r="Q225" s="61"/>
      <c r="R225" s="61"/>
      <c r="S225" s="61"/>
      <c r="T225" s="61"/>
      <c r="U225" s="61"/>
      <c r="V225" s="61"/>
      <c r="W225" s="61"/>
      <c r="X225" s="61"/>
      <c r="Y225" s="61"/>
      <c r="Z225" s="58"/>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row>
    <row r="226" spans="1:49" s="62" customFormat="1" ht="15" customHeight="1">
      <c r="A226" s="46" t="s">
        <v>1349</v>
      </c>
      <c r="B226" s="47" t="s">
        <v>0</v>
      </c>
      <c r="C226" s="48" t="s">
        <v>235</v>
      </c>
      <c r="D226" s="48" t="s">
        <v>3279</v>
      </c>
      <c r="E226" s="48" t="s">
        <v>3282</v>
      </c>
      <c r="F226" s="47" t="s">
        <v>424</v>
      </c>
      <c r="G226" s="47" t="s">
        <v>3266</v>
      </c>
      <c r="H226" s="47" t="s">
        <v>3283</v>
      </c>
      <c r="I226" s="51" t="s">
        <v>3278</v>
      </c>
      <c r="J226" s="51" t="s">
        <v>913</v>
      </c>
      <c r="K226" s="254"/>
      <c r="L226" s="61"/>
      <c r="M226" s="61"/>
      <c r="N226" s="61"/>
      <c r="O226" s="61"/>
      <c r="P226" s="61"/>
      <c r="Q226" s="61"/>
      <c r="R226" s="61"/>
      <c r="S226" s="61"/>
      <c r="T226" s="61"/>
      <c r="U226" s="61"/>
      <c r="V226" s="61"/>
      <c r="W226" s="61"/>
      <c r="X226" s="61"/>
      <c r="Y226" s="61"/>
      <c r="Z226" s="58"/>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row>
    <row r="227" spans="1:49" s="62" customFormat="1" ht="15" customHeight="1">
      <c r="A227" s="46" t="s">
        <v>1350</v>
      </c>
      <c r="B227" s="47" t="s">
        <v>0</v>
      </c>
      <c r="C227" s="48" t="s">
        <v>235</v>
      </c>
      <c r="D227" s="48" t="s">
        <v>3279</v>
      </c>
      <c r="E227" s="48" t="s">
        <v>3284</v>
      </c>
      <c r="F227" s="47" t="s">
        <v>424</v>
      </c>
      <c r="G227" s="47" t="s">
        <v>3266</v>
      </c>
      <c r="H227" s="47"/>
      <c r="I227" s="51" t="s">
        <v>3278</v>
      </c>
      <c r="J227" s="51" t="s">
        <v>913</v>
      </c>
      <c r="K227" s="254"/>
      <c r="L227" s="61"/>
      <c r="M227" s="61"/>
      <c r="N227" s="61"/>
      <c r="O227" s="61"/>
      <c r="P227" s="61"/>
      <c r="Q227" s="61"/>
      <c r="R227" s="61"/>
      <c r="S227" s="61"/>
      <c r="T227" s="61"/>
      <c r="U227" s="61"/>
      <c r="V227" s="61"/>
      <c r="W227" s="61"/>
      <c r="X227" s="61"/>
      <c r="Y227" s="61"/>
      <c r="Z227" s="58"/>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row>
    <row r="228" spans="1:49" s="62" customFormat="1" ht="15" customHeight="1">
      <c r="A228" s="46" t="s">
        <v>1351</v>
      </c>
      <c r="B228" s="195" t="s">
        <v>0</v>
      </c>
      <c r="C228" s="57" t="s">
        <v>235</v>
      </c>
      <c r="D228" s="57" t="s">
        <v>3279</v>
      </c>
      <c r="E228" s="57" t="s">
        <v>3280</v>
      </c>
      <c r="F228" s="195" t="s">
        <v>424</v>
      </c>
      <c r="G228" s="195" t="s">
        <v>3242</v>
      </c>
      <c r="H228" s="195" t="s">
        <v>3281</v>
      </c>
      <c r="I228" s="51" t="s">
        <v>3278</v>
      </c>
      <c r="J228" s="51" t="s">
        <v>913</v>
      </c>
      <c r="K228" s="254"/>
      <c r="L228" s="61"/>
      <c r="M228" s="61"/>
      <c r="N228" s="61"/>
      <c r="O228" s="61"/>
      <c r="P228" s="61"/>
      <c r="Q228" s="61"/>
      <c r="R228" s="61"/>
      <c r="S228" s="61"/>
      <c r="T228" s="61"/>
      <c r="U228" s="61"/>
      <c r="V228" s="61"/>
      <c r="W228" s="61"/>
      <c r="X228" s="61"/>
      <c r="Y228" s="61"/>
      <c r="Z228" s="58"/>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row>
    <row r="229" spans="1:49" s="62" customFormat="1" ht="15" customHeight="1">
      <c r="A229" s="46" t="s">
        <v>1352</v>
      </c>
      <c r="B229" s="195" t="s">
        <v>0</v>
      </c>
      <c r="C229" s="57" t="s">
        <v>235</v>
      </c>
      <c r="D229" s="57" t="s">
        <v>3276</v>
      </c>
      <c r="E229" s="57" t="s">
        <v>3277</v>
      </c>
      <c r="F229" s="195" t="s">
        <v>424</v>
      </c>
      <c r="G229" s="195" t="s">
        <v>284</v>
      </c>
      <c r="H229" s="195" t="s">
        <v>4120</v>
      </c>
      <c r="I229" s="51" t="s">
        <v>3278</v>
      </c>
      <c r="J229" s="51" t="s">
        <v>913</v>
      </c>
      <c r="K229" s="254"/>
      <c r="L229" s="61"/>
      <c r="M229" s="61"/>
      <c r="N229" s="61"/>
      <c r="O229" s="61"/>
      <c r="P229" s="61"/>
      <c r="Q229" s="61"/>
      <c r="R229" s="61"/>
      <c r="S229" s="61"/>
      <c r="T229" s="61"/>
      <c r="U229" s="61"/>
      <c r="V229" s="61"/>
      <c r="W229" s="61"/>
      <c r="X229" s="61"/>
      <c r="Y229" s="61"/>
      <c r="Z229" s="58"/>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row>
    <row r="230" spans="1:49" s="62" customFormat="1" ht="15" customHeight="1">
      <c r="A230" s="46" t="s">
        <v>1930</v>
      </c>
      <c r="B230" s="47" t="s">
        <v>0</v>
      </c>
      <c r="C230" s="48" t="s">
        <v>235</v>
      </c>
      <c r="D230" s="48" t="s">
        <v>1312</v>
      </c>
      <c r="E230" s="48" t="s">
        <v>10</v>
      </c>
      <c r="F230" s="47" t="s">
        <v>424</v>
      </c>
      <c r="G230" s="47" t="s">
        <v>122</v>
      </c>
      <c r="H230" s="47"/>
      <c r="I230" s="51" t="s">
        <v>435</v>
      </c>
      <c r="J230" s="51" t="s">
        <v>914</v>
      </c>
      <c r="K230" s="254"/>
      <c r="L230" s="61"/>
      <c r="M230" s="61"/>
      <c r="N230" s="61"/>
      <c r="O230" s="61"/>
      <c r="P230" s="61"/>
      <c r="Q230" s="61"/>
      <c r="R230" s="61"/>
      <c r="S230" s="61"/>
      <c r="T230" s="61"/>
      <c r="U230" s="61"/>
      <c r="V230" s="61"/>
      <c r="W230" s="61"/>
      <c r="X230" s="61"/>
      <c r="Y230" s="61"/>
      <c r="Z230" s="58"/>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row>
    <row r="231" spans="1:49" s="62" customFormat="1" ht="15" customHeight="1">
      <c r="A231" s="46" t="s">
        <v>1931</v>
      </c>
      <c r="B231" s="47" t="s">
        <v>0</v>
      </c>
      <c r="C231" s="48" t="s">
        <v>235</v>
      </c>
      <c r="D231" s="48" t="s">
        <v>1312</v>
      </c>
      <c r="E231" s="48" t="s">
        <v>990</v>
      </c>
      <c r="F231" s="47" t="s">
        <v>424</v>
      </c>
      <c r="G231" s="47" t="s">
        <v>5553</v>
      </c>
      <c r="H231" s="47" t="s">
        <v>991</v>
      </c>
      <c r="I231" s="50" t="s">
        <v>4383</v>
      </c>
      <c r="J231" s="51" t="s">
        <v>917</v>
      </c>
      <c r="K231" s="254"/>
      <c r="L231" s="61"/>
      <c r="M231" s="61"/>
      <c r="N231" s="61"/>
      <c r="O231" s="61"/>
      <c r="P231" s="61"/>
      <c r="Q231" s="61"/>
      <c r="R231" s="61"/>
      <c r="S231" s="61"/>
      <c r="T231" s="61"/>
      <c r="U231" s="61"/>
      <c r="V231" s="61"/>
      <c r="W231" s="61"/>
      <c r="X231" s="61"/>
      <c r="Y231" s="61"/>
      <c r="Z231" s="58"/>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row>
    <row r="232" spans="1:49" s="62" customFormat="1" ht="15" customHeight="1">
      <c r="A232" s="46" t="s">
        <v>1932</v>
      </c>
      <c r="B232" s="47" t="s">
        <v>607</v>
      </c>
      <c r="C232" s="48" t="s">
        <v>235</v>
      </c>
      <c r="D232" s="48" t="s">
        <v>1312</v>
      </c>
      <c r="E232" s="48" t="s">
        <v>995</v>
      </c>
      <c r="F232" s="49" t="s">
        <v>556</v>
      </c>
      <c r="G232" s="49" t="s">
        <v>996</v>
      </c>
      <c r="H232" s="47" t="s">
        <v>5901</v>
      </c>
      <c r="I232" s="51"/>
      <c r="J232" s="51" t="s">
        <v>917</v>
      </c>
      <c r="K232" s="254"/>
      <c r="L232" s="61"/>
      <c r="M232" s="61"/>
      <c r="N232" s="61"/>
      <c r="O232" s="61"/>
      <c r="P232" s="61"/>
      <c r="Q232" s="61"/>
      <c r="R232" s="61"/>
      <c r="S232" s="61"/>
      <c r="T232" s="61"/>
      <c r="U232" s="61"/>
      <c r="V232" s="61"/>
      <c r="W232" s="61"/>
      <c r="X232" s="61"/>
      <c r="Y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row>
    <row r="233" spans="1:49" s="62" customFormat="1" ht="15" customHeight="1">
      <c r="A233" s="46" t="s">
        <v>1353</v>
      </c>
      <c r="B233" s="47" t="s">
        <v>0</v>
      </c>
      <c r="C233" s="48" t="s">
        <v>235</v>
      </c>
      <c r="D233" s="48" t="s">
        <v>1312</v>
      </c>
      <c r="E233" s="48" t="s">
        <v>989</v>
      </c>
      <c r="F233" s="49" t="s">
        <v>461</v>
      </c>
      <c r="G233" s="47" t="s">
        <v>29</v>
      </c>
      <c r="H233" s="47" t="s">
        <v>1286</v>
      </c>
      <c r="I233" s="50" t="s">
        <v>1176</v>
      </c>
      <c r="J233" s="51" t="s">
        <v>917</v>
      </c>
      <c r="K233" s="254"/>
      <c r="L233" s="61"/>
      <c r="M233" s="61"/>
      <c r="N233" s="61"/>
      <c r="O233" s="61"/>
      <c r="P233" s="61"/>
      <c r="Q233" s="61"/>
      <c r="R233" s="61"/>
      <c r="S233" s="61"/>
      <c r="T233" s="61"/>
      <c r="U233" s="61"/>
      <c r="V233" s="61"/>
      <c r="W233" s="61"/>
      <c r="X233" s="61"/>
      <c r="Y233" s="61"/>
      <c r="Z233" s="58"/>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row>
    <row r="234" spans="1:49" s="62" customFormat="1" ht="15" customHeight="1">
      <c r="A234" s="73" t="s">
        <v>1933</v>
      </c>
      <c r="B234" s="76" t="s">
        <v>607</v>
      </c>
      <c r="C234" s="77" t="s">
        <v>235</v>
      </c>
      <c r="D234" s="77" t="s">
        <v>1312</v>
      </c>
      <c r="E234" s="77" t="s">
        <v>620</v>
      </c>
      <c r="F234" s="71" t="s">
        <v>961</v>
      </c>
      <c r="G234" s="71" t="s">
        <v>622</v>
      </c>
      <c r="H234" s="76" t="s">
        <v>905</v>
      </c>
      <c r="I234" s="69" t="s">
        <v>787</v>
      </c>
      <c r="J234" s="69" t="s">
        <v>917</v>
      </c>
      <c r="K234" s="254"/>
      <c r="L234" s="61"/>
      <c r="M234" s="61"/>
      <c r="N234" s="61"/>
      <c r="O234" s="61"/>
      <c r="P234" s="61"/>
      <c r="Q234" s="61"/>
      <c r="R234" s="61"/>
      <c r="S234" s="61"/>
      <c r="T234" s="61"/>
      <c r="U234" s="61"/>
      <c r="V234" s="61"/>
      <c r="W234" s="61"/>
      <c r="X234" s="61"/>
      <c r="Y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row>
    <row r="235" spans="1:49" s="62" customFormat="1" ht="15" customHeight="1">
      <c r="A235" s="205" t="s">
        <v>1934</v>
      </c>
      <c r="B235" s="79" t="s">
        <v>0</v>
      </c>
      <c r="C235" s="206" t="s">
        <v>246</v>
      </c>
      <c r="D235" s="206" t="s">
        <v>1312</v>
      </c>
      <c r="E235" s="206" t="s">
        <v>985</v>
      </c>
      <c r="F235" s="79" t="s">
        <v>986</v>
      </c>
      <c r="G235" s="79" t="s">
        <v>987</v>
      </c>
      <c r="H235" s="79" t="s">
        <v>2063</v>
      </c>
      <c r="I235" s="80"/>
      <c r="J235" s="80" t="s">
        <v>563</v>
      </c>
      <c r="K235" s="254"/>
      <c r="L235" s="61"/>
      <c r="M235" s="61"/>
      <c r="N235" s="61"/>
      <c r="O235" s="61"/>
      <c r="P235" s="61"/>
      <c r="Q235" s="61"/>
      <c r="R235" s="61"/>
      <c r="S235" s="61"/>
      <c r="T235" s="61"/>
      <c r="U235" s="61"/>
      <c r="V235" s="61"/>
      <c r="W235" s="61"/>
      <c r="X235" s="61"/>
      <c r="Y235" s="61"/>
      <c r="Z235" s="58"/>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row>
    <row r="236" spans="1:49" s="62" customFormat="1" ht="15" customHeight="1">
      <c r="A236" s="46" t="s">
        <v>1935</v>
      </c>
      <c r="B236" s="47" t="s">
        <v>0</v>
      </c>
      <c r="C236" s="48" t="s">
        <v>235</v>
      </c>
      <c r="D236" s="48" t="s">
        <v>1312</v>
      </c>
      <c r="E236" s="47" t="s">
        <v>62</v>
      </c>
      <c r="F236" s="47" t="s">
        <v>471</v>
      </c>
      <c r="G236" s="47" t="s">
        <v>83</v>
      </c>
      <c r="H236" s="47" t="s">
        <v>5197</v>
      </c>
      <c r="I236" s="50" t="s">
        <v>1171</v>
      </c>
      <c r="J236" s="51" t="s">
        <v>921</v>
      </c>
      <c r="K236" s="254"/>
      <c r="L236" s="61"/>
      <c r="M236" s="61"/>
      <c r="N236" s="196"/>
      <c r="O236" s="196"/>
      <c r="P236" s="61"/>
      <c r="Q236" s="196"/>
      <c r="R236" s="61"/>
      <c r="S236" s="61"/>
      <c r="T236" s="61"/>
      <c r="U236" s="61"/>
      <c r="V236" s="61"/>
      <c r="W236" s="61"/>
      <c r="X236" s="196"/>
      <c r="Y236" s="61"/>
      <c r="Z236" s="58"/>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row>
    <row r="237" spans="1:49" s="62" customFormat="1" ht="15" customHeight="1">
      <c r="A237" s="46" t="s">
        <v>1354</v>
      </c>
      <c r="B237" s="47" t="s">
        <v>0</v>
      </c>
      <c r="C237" s="48" t="s">
        <v>235</v>
      </c>
      <c r="D237" s="48" t="s">
        <v>1312</v>
      </c>
      <c r="E237" s="47" t="s">
        <v>98</v>
      </c>
      <c r="F237" s="47" t="s">
        <v>471</v>
      </c>
      <c r="G237" s="47" t="s">
        <v>99</v>
      </c>
      <c r="H237" s="47"/>
      <c r="I237" s="50" t="s">
        <v>4386</v>
      </c>
      <c r="J237" s="51" t="s">
        <v>921</v>
      </c>
      <c r="K237" s="254"/>
      <c r="L237" s="61"/>
      <c r="M237" s="61"/>
      <c r="N237" s="196"/>
      <c r="O237" s="196"/>
      <c r="P237" s="61"/>
      <c r="Q237" s="196"/>
      <c r="R237" s="61"/>
      <c r="S237" s="61"/>
      <c r="T237" s="61"/>
      <c r="U237" s="61"/>
      <c r="V237" s="61"/>
      <c r="W237" s="61"/>
      <c r="X237" s="196"/>
      <c r="Y237" s="61"/>
      <c r="Z237" s="58"/>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row>
    <row r="238" spans="1:49" s="62" customFormat="1" ht="15" customHeight="1">
      <c r="A238" s="46" t="s">
        <v>1936</v>
      </c>
      <c r="B238" s="47" t="s">
        <v>0</v>
      </c>
      <c r="C238" s="48" t="s">
        <v>235</v>
      </c>
      <c r="D238" s="48" t="s">
        <v>1312</v>
      </c>
      <c r="E238" s="47" t="s">
        <v>62</v>
      </c>
      <c r="F238" s="47" t="s">
        <v>471</v>
      </c>
      <c r="G238" s="47" t="s">
        <v>41</v>
      </c>
      <c r="H238" s="47" t="s">
        <v>5197</v>
      </c>
      <c r="I238" s="50" t="s">
        <v>1167</v>
      </c>
      <c r="J238" s="51" t="s">
        <v>921</v>
      </c>
      <c r="K238" s="254"/>
      <c r="L238" s="61"/>
      <c r="M238" s="61"/>
      <c r="N238" s="196"/>
      <c r="O238" s="196"/>
      <c r="P238" s="61"/>
      <c r="Q238" s="196"/>
      <c r="R238" s="61"/>
      <c r="S238" s="61"/>
      <c r="T238" s="61"/>
      <c r="U238" s="61"/>
      <c r="V238" s="61"/>
      <c r="W238" s="61"/>
      <c r="X238" s="196"/>
      <c r="Y238" s="61"/>
      <c r="Z238" s="58"/>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row>
    <row r="239" spans="1:49" s="62" customFormat="1" ht="15" customHeight="1">
      <c r="A239" s="46" t="s">
        <v>1937</v>
      </c>
      <c r="B239" s="47" t="s">
        <v>0</v>
      </c>
      <c r="C239" s="48" t="s">
        <v>235</v>
      </c>
      <c r="D239" s="48" t="s">
        <v>1312</v>
      </c>
      <c r="E239" s="47" t="s">
        <v>104</v>
      </c>
      <c r="F239" s="47" t="s">
        <v>471</v>
      </c>
      <c r="G239" s="47" t="s">
        <v>87</v>
      </c>
      <c r="H239" s="47"/>
      <c r="I239" s="50" t="s">
        <v>1171</v>
      </c>
      <c r="J239" s="51" t="s">
        <v>921</v>
      </c>
      <c r="K239" s="254"/>
      <c r="L239" s="61"/>
      <c r="M239" s="61"/>
      <c r="N239" s="196"/>
      <c r="O239" s="196"/>
      <c r="P239" s="61"/>
      <c r="Q239" s="196"/>
      <c r="R239" s="61"/>
      <c r="S239" s="61"/>
      <c r="T239" s="61"/>
      <c r="U239" s="61"/>
      <c r="V239" s="61"/>
      <c r="W239" s="61"/>
      <c r="X239" s="196"/>
      <c r="Y239" s="61"/>
      <c r="Z239" s="58"/>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row>
    <row r="240" spans="1:49" s="62" customFormat="1" ht="15" customHeight="1">
      <c r="A240" s="46" t="s">
        <v>1356</v>
      </c>
      <c r="B240" s="47" t="s">
        <v>0</v>
      </c>
      <c r="C240" s="48" t="s">
        <v>235</v>
      </c>
      <c r="D240" s="48" t="s">
        <v>1312</v>
      </c>
      <c r="E240" s="47" t="s">
        <v>62</v>
      </c>
      <c r="F240" s="47" t="s">
        <v>471</v>
      </c>
      <c r="G240" s="47" t="s">
        <v>87</v>
      </c>
      <c r="H240" s="47" t="s">
        <v>5197</v>
      </c>
      <c r="I240" s="50" t="s">
        <v>1171</v>
      </c>
      <c r="J240" s="51" t="s">
        <v>921</v>
      </c>
      <c r="K240" s="254"/>
      <c r="L240" s="61"/>
      <c r="M240" s="61"/>
      <c r="N240" s="196"/>
      <c r="O240" s="196"/>
      <c r="P240" s="61"/>
      <c r="Q240" s="196"/>
      <c r="R240" s="61"/>
      <c r="S240" s="61"/>
      <c r="T240" s="61"/>
      <c r="U240" s="61"/>
      <c r="V240" s="61"/>
      <c r="W240" s="61"/>
      <c r="X240" s="196"/>
      <c r="Y240" s="61"/>
      <c r="Z240" s="58"/>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row>
    <row r="241" spans="1:49" s="62" customFormat="1" ht="15" customHeight="1">
      <c r="A241" s="46" t="s">
        <v>1357</v>
      </c>
      <c r="B241" s="47" t="s">
        <v>0</v>
      </c>
      <c r="C241" s="48" t="s">
        <v>235</v>
      </c>
      <c r="D241" s="48" t="s">
        <v>1312</v>
      </c>
      <c r="E241" s="47" t="s">
        <v>94</v>
      </c>
      <c r="F241" s="47" t="s">
        <v>471</v>
      </c>
      <c r="G241" s="47" t="s">
        <v>34</v>
      </c>
      <c r="H241" s="47" t="s">
        <v>997</v>
      </c>
      <c r="I241" s="50" t="s">
        <v>4386</v>
      </c>
      <c r="J241" s="51" t="s">
        <v>920</v>
      </c>
      <c r="K241" s="254"/>
      <c r="L241" s="61"/>
      <c r="M241" s="61"/>
      <c r="N241" s="196"/>
      <c r="O241" s="196"/>
      <c r="P241" s="61"/>
      <c r="Q241" s="196"/>
      <c r="R241" s="61"/>
      <c r="S241" s="61"/>
      <c r="T241" s="61"/>
      <c r="U241" s="61"/>
      <c r="V241" s="61"/>
      <c r="W241" s="61"/>
      <c r="X241" s="61"/>
      <c r="Y241" s="61"/>
      <c r="Z241" s="58"/>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row>
    <row r="242" spans="1:49" s="62" customFormat="1" ht="15" customHeight="1">
      <c r="A242" s="46" t="s">
        <v>1938</v>
      </c>
      <c r="B242" s="47" t="s">
        <v>0</v>
      </c>
      <c r="C242" s="48" t="s">
        <v>235</v>
      </c>
      <c r="D242" s="48" t="s">
        <v>1312</v>
      </c>
      <c r="E242" s="47" t="s">
        <v>95</v>
      </c>
      <c r="F242" s="47" t="s">
        <v>471</v>
      </c>
      <c r="G242" s="47" t="s">
        <v>34</v>
      </c>
      <c r="H242" s="47" t="s">
        <v>90</v>
      </c>
      <c r="I242" s="50" t="s">
        <v>1171</v>
      </c>
      <c r="J242" s="51" t="s">
        <v>920</v>
      </c>
      <c r="K242" s="254"/>
      <c r="L242" s="61"/>
      <c r="M242" s="61"/>
      <c r="N242" s="196"/>
      <c r="O242" s="196"/>
      <c r="P242" s="61"/>
      <c r="Q242" s="196"/>
      <c r="R242" s="61"/>
      <c r="S242" s="61"/>
      <c r="T242" s="61"/>
      <c r="U242" s="61"/>
      <c r="V242" s="61"/>
      <c r="W242" s="61"/>
      <c r="X242" s="196"/>
      <c r="Y242" s="61"/>
      <c r="Z242" s="58"/>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row>
    <row r="243" spans="1:49" s="62" customFormat="1" ht="15" customHeight="1">
      <c r="A243" s="46" t="s">
        <v>1358</v>
      </c>
      <c r="B243" s="47" t="s">
        <v>0</v>
      </c>
      <c r="C243" s="48" t="s">
        <v>235</v>
      </c>
      <c r="D243" s="48" t="s">
        <v>1312</v>
      </c>
      <c r="E243" s="47" t="s">
        <v>62</v>
      </c>
      <c r="F243" s="47" t="s">
        <v>471</v>
      </c>
      <c r="G243" s="47" t="s">
        <v>34</v>
      </c>
      <c r="H243" s="47" t="s">
        <v>5197</v>
      </c>
      <c r="I243" s="50" t="s">
        <v>1171</v>
      </c>
      <c r="J243" s="51" t="s">
        <v>963</v>
      </c>
      <c r="K243" s="254"/>
      <c r="L243" s="61"/>
      <c r="M243" s="61"/>
      <c r="N243" s="196"/>
      <c r="O243" s="196"/>
      <c r="P243" s="61"/>
      <c r="Q243" s="196"/>
      <c r="R243" s="61"/>
      <c r="S243" s="61"/>
      <c r="T243" s="61"/>
      <c r="U243" s="61"/>
      <c r="V243" s="61"/>
      <c r="W243" s="61"/>
      <c r="X243" s="196"/>
      <c r="Y243" s="61"/>
      <c r="Z243" s="58"/>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row>
    <row r="244" spans="1:49" s="62" customFormat="1" ht="15" customHeight="1">
      <c r="A244" s="46" t="s">
        <v>1359</v>
      </c>
      <c r="B244" s="47" t="s">
        <v>0</v>
      </c>
      <c r="C244" s="48" t="s">
        <v>235</v>
      </c>
      <c r="D244" s="48" t="s">
        <v>1312</v>
      </c>
      <c r="E244" s="47" t="s">
        <v>107</v>
      </c>
      <c r="F244" s="47" t="s">
        <v>471</v>
      </c>
      <c r="G244" s="47" t="s">
        <v>34</v>
      </c>
      <c r="H244" s="47" t="s">
        <v>5196</v>
      </c>
      <c r="I244" s="50" t="s">
        <v>1171</v>
      </c>
      <c r="J244" s="51" t="s">
        <v>920</v>
      </c>
      <c r="K244" s="254"/>
      <c r="L244" s="61"/>
      <c r="M244" s="61"/>
      <c r="N244" s="196"/>
      <c r="O244" s="196"/>
      <c r="P244" s="61"/>
      <c r="Q244" s="196"/>
      <c r="R244" s="61"/>
      <c r="S244" s="61"/>
      <c r="T244" s="61"/>
      <c r="U244" s="61"/>
      <c r="V244" s="61"/>
      <c r="W244" s="61"/>
      <c r="X244" s="196"/>
      <c r="Y244" s="61"/>
      <c r="Z244" s="58"/>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row>
    <row r="245" spans="1:49" s="62" customFormat="1" ht="15" customHeight="1">
      <c r="A245" s="46" t="s">
        <v>1360</v>
      </c>
      <c r="B245" s="47" t="s">
        <v>0</v>
      </c>
      <c r="C245" s="48" t="s">
        <v>235</v>
      </c>
      <c r="D245" s="48" t="s">
        <v>1312</v>
      </c>
      <c r="E245" s="47" t="s">
        <v>107</v>
      </c>
      <c r="F245" s="47" t="s">
        <v>471</v>
      </c>
      <c r="G245" s="47" t="s">
        <v>49</v>
      </c>
      <c r="H245" s="47" t="s">
        <v>5196</v>
      </c>
      <c r="I245" s="50" t="s">
        <v>1171</v>
      </c>
      <c r="J245" s="51" t="s">
        <v>919</v>
      </c>
      <c r="K245" s="254"/>
      <c r="L245" s="61"/>
      <c r="M245" s="61"/>
      <c r="N245" s="196"/>
      <c r="O245" s="196"/>
      <c r="P245" s="61"/>
      <c r="Q245" s="196"/>
      <c r="R245" s="61"/>
      <c r="S245" s="61"/>
      <c r="T245" s="61"/>
      <c r="U245" s="61"/>
      <c r="V245" s="61"/>
      <c r="W245" s="61"/>
      <c r="X245" s="196"/>
      <c r="Y245" s="61"/>
      <c r="Z245" s="58"/>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row>
    <row r="246" spans="1:49" s="62" customFormat="1" ht="15" customHeight="1">
      <c r="A246" s="46" t="s">
        <v>1939</v>
      </c>
      <c r="B246" s="47" t="s">
        <v>0</v>
      </c>
      <c r="C246" s="48" t="s">
        <v>235</v>
      </c>
      <c r="D246" s="48" t="s">
        <v>1312</v>
      </c>
      <c r="E246" s="47" t="s">
        <v>62</v>
      </c>
      <c r="F246" s="47" t="s">
        <v>471</v>
      </c>
      <c r="G246" s="47" t="s">
        <v>52</v>
      </c>
      <c r="H246" s="47" t="s">
        <v>5197</v>
      </c>
      <c r="I246" s="50" t="s">
        <v>1167</v>
      </c>
      <c r="J246" s="51" t="s">
        <v>918</v>
      </c>
      <c r="K246" s="254"/>
      <c r="L246" s="61"/>
      <c r="M246" s="61"/>
      <c r="N246" s="196"/>
      <c r="O246" s="196"/>
      <c r="P246" s="61"/>
      <c r="Q246" s="196"/>
      <c r="R246" s="61"/>
      <c r="S246" s="61"/>
      <c r="T246" s="61"/>
      <c r="U246" s="61"/>
      <c r="V246" s="61"/>
      <c r="W246" s="61"/>
      <c r="X246" s="196"/>
      <c r="Y246" s="61"/>
      <c r="Z246" s="58"/>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row>
    <row r="247" spans="1:49" s="62" customFormat="1" ht="15" customHeight="1">
      <c r="A247" s="46" t="s">
        <v>1940</v>
      </c>
      <c r="B247" s="47" t="s">
        <v>0</v>
      </c>
      <c r="C247" s="48" t="s">
        <v>235</v>
      </c>
      <c r="D247" s="48" t="s">
        <v>1312</v>
      </c>
      <c r="E247" s="48" t="s">
        <v>972</v>
      </c>
      <c r="F247" s="47" t="s">
        <v>423</v>
      </c>
      <c r="G247" s="47" t="s">
        <v>30</v>
      </c>
      <c r="H247" s="47" t="s">
        <v>973</v>
      </c>
      <c r="I247" s="50" t="s">
        <v>4385</v>
      </c>
      <c r="J247" s="51" t="s">
        <v>918</v>
      </c>
      <c r="K247" s="254"/>
      <c r="L247" s="196"/>
      <c r="M247" s="196"/>
      <c r="N247" s="61"/>
      <c r="O247" s="259"/>
      <c r="P247" s="61"/>
      <c r="Q247" s="61"/>
      <c r="R247" s="61"/>
      <c r="S247" s="61"/>
      <c r="T247" s="61"/>
      <c r="U247" s="61"/>
      <c r="V247" s="61"/>
      <c r="W247" s="61"/>
      <c r="X247" s="61"/>
      <c r="Y247" s="61"/>
      <c r="Z247" s="58"/>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row>
    <row r="248" spans="1:49" s="62" customFormat="1" ht="15" customHeight="1">
      <c r="A248" s="46" t="s">
        <v>1361</v>
      </c>
      <c r="B248" s="47" t="s">
        <v>0</v>
      </c>
      <c r="C248" s="48" t="s">
        <v>235</v>
      </c>
      <c r="D248" s="48" t="s">
        <v>1312</v>
      </c>
      <c r="E248" s="47" t="s">
        <v>974</v>
      </c>
      <c r="F248" s="47" t="s">
        <v>471</v>
      </c>
      <c r="G248" s="47" t="s">
        <v>30</v>
      </c>
      <c r="H248" s="47" t="s">
        <v>5194</v>
      </c>
      <c r="I248" s="50" t="s">
        <v>4384</v>
      </c>
      <c r="J248" s="51" t="s">
        <v>918</v>
      </c>
      <c r="K248" s="254"/>
      <c r="L248" s="196"/>
      <c r="M248" s="196"/>
      <c r="N248" s="260"/>
      <c r="O248" s="196"/>
      <c r="P248" s="61"/>
      <c r="Q248" s="196"/>
      <c r="R248" s="61"/>
      <c r="S248" s="61"/>
      <c r="T248" s="61"/>
      <c r="U248" s="61"/>
      <c r="V248" s="61"/>
      <c r="W248" s="61"/>
      <c r="X248" s="196"/>
      <c r="Y248" s="61"/>
      <c r="Z248" s="58"/>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row>
    <row r="249" spans="1:49" s="62" customFormat="1" ht="22.5" customHeight="1">
      <c r="A249" s="46" t="s">
        <v>1362</v>
      </c>
      <c r="B249" s="47" t="s">
        <v>0</v>
      </c>
      <c r="C249" s="48" t="s">
        <v>235</v>
      </c>
      <c r="D249" s="48" t="s">
        <v>1312</v>
      </c>
      <c r="E249" s="48" t="s">
        <v>979</v>
      </c>
      <c r="F249" s="47" t="s">
        <v>423</v>
      </c>
      <c r="G249" s="47" t="s">
        <v>30</v>
      </c>
      <c r="H249" s="47" t="s">
        <v>4424</v>
      </c>
      <c r="I249" s="50" t="s">
        <v>1177</v>
      </c>
      <c r="J249" s="51" t="s">
        <v>446</v>
      </c>
      <c r="K249" s="254"/>
      <c r="L249" s="61"/>
      <c r="M249" s="61"/>
      <c r="N249" s="61"/>
      <c r="O249" s="61"/>
      <c r="P249" s="61"/>
      <c r="Q249" s="61"/>
      <c r="R249" s="61"/>
      <c r="S249" s="61"/>
      <c r="T249" s="61"/>
      <c r="U249" s="61"/>
      <c r="V249" s="61"/>
      <c r="W249" s="61"/>
      <c r="X249" s="61"/>
      <c r="Y249" s="61"/>
      <c r="Z249" s="58"/>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row>
    <row r="250" spans="1:49" s="62" customFormat="1" ht="22.5" customHeight="1">
      <c r="A250" s="46" t="s">
        <v>1941</v>
      </c>
      <c r="B250" s="47" t="s">
        <v>0</v>
      </c>
      <c r="C250" s="48" t="s">
        <v>235</v>
      </c>
      <c r="D250" s="48" t="s">
        <v>1312</v>
      </c>
      <c r="E250" s="48" t="s">
        <v>980</v>
      </c>
      <c r="F250" s="47" t="s">
        <v>423</v>
      </c>
      <c r="G250" s="47" t="s">
        <v>30</v>
      </c>
      <c r="H250" s="47" t="s">
        <v>4425</v>
      </c>
      <c r="I250" s="50" t="s">
        <v>1177</v>
      </c>
      <c r="J250" s="51" t="s">
        <v>446</v>
      </c>
      <c r="K250" s="254"/>
      <c r="L250" s="61"/>
      <c r="M250" s="61"/>
      <c r="N250" s="61"/>
      <c r="O250" s="61"/>
      <c r="P250" s="61"/>
      <c r="Q250" s="61"/>
      <c r="R250" s="61"/>
      <c r="S250" s="61"/>
      <c r="T250" s="61"/>
      <c r="U250" s="61"/>
      <c r="V250" s="61"/>
      <c r="W250" s="61"/>
      <c r="X250" s="61"/>
      <c r="Y250" s="61"/>
      <c r="Z250" s="58"/>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row>
    <row r="251" spans="1:49" s="62" customFormat="1" ht="15" customHeight="1">
      <c r="A251" s="46" t="s">
        <v>1942</v>
      </c>
      <c r="B251" s="47" t="s">
        <v>0</v>
      </c>
      <c r="C251" s="48" t="s">
        <v>235</v>
      </c>
      <c r="D251" s="48" t="s">
        <v>1312</v>
      </c>
      <c r="E251" s="47" t="s">
        <v>259</v>
      </c>
      <c r="F251" s="47" t="s">
        <v>471</v>
      </c>
      <c r="G251" s="47" t="s">
        <v>30</v>
      </c>
      <c r="H251" s="47" t="s">
        <v>981</v>
      </c>
      <c r="I251" s="50" t="s">
        <v>1171</v>
      </c>
      <c r="J251" s="51" t="s">
        <v>918</v>
      </c>
      <c r="K251" s="254"/>
      <c r="L251" s="61"/>
      <c r="M251" s="61"/>
      <c r="N251" s="196"/>
      <c r="O251" s="196"/>
      <c r="P251" s="61"/>
      <c r="Q251" s="196"/>
      <c r="R251" s="61"/>
      <c r="S251" s="61"/>
      <c r="T251" s="61"/>
      <c r="U251" s="61"/>
      <c r="V251" s="61"/>
      <c r="W251" s="61"/>
      <c r="X251" s="196"/>
      <c r="Y251" s="61"/>
      <c r="Z251" s="58"/>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row>
    <row r="252" spans="1:49" s="62" customFormat="1" ht="15" customHeight="1">
      <c r="A252" s="46" t="s">
        <v>1363</v>
      </c>
      <c r="B252" s="47" t="s">
        <v>0</v>
      </c>
      <c r="C252" s="48" t="s">
        <v>235</v>
      </c>
      <c r="D252" s="48" t="s">
        <v>1312</v>
      </c>
      <c r="E252" s="47" t="s">
        <v>12</v>
      </c>
      <c r="F252" s="47" t="s">
        <v>471</v>
      </c>
      <c r="G252" s="47" t="s">
        <v>30</v>
      </c>
      <c r="H252" s="47" t="s">
        <v>976</v>
      </c>
      <c r="I252" s="50" t="s">
        <v>1177</v>
      </c>
      <c r="J252" s="51" t="s">
        <v>918</v>
      </c>
      <c r="K252" s="254"/>
      <c r="L252" s="61"/>
      <c r="M252" s="61"/>
      <c r="N252" s="196"/>
      <c r="O252" s="196"/>
      <c r="P252" s="61"/>
      <c r="Q252" s="196"/>
      <c r="R252" s="61"/>
      <c r="S252" s="61"/>
      <c r="T252" s="61"/>
      <c r="U252" s="61"/>
      <c r="V252" s="61"/>
      <c r="W252" s="61"/>
      <c r="X252" s="196"/>
      <c r="Y252" s="61"/>
      <c r="Z252" s="58"/>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row>
    <row r="253" spans="1:49" s="62" customFormat="1" ht="15" customHeight="1">
      <c r="A253" s="46" t="s">
        <v>1364</v>
      </c>
      <c r="B253" s="47" t="s">
        <v>0</v>
      </c>
      <c r="C253" s="48" t="s">
        <v>235</v>
      </c>
      <c r="D253" s="48" t="s">
        <v>1312</v>
      </c>
      <c r="E253" s="47" t="s">
        <v>975</v>
      </c>
      <c r="F253" s="47" t="s">
        <v>471</v>
      </c>
      <c r="G253" s="47" t="s">
        <v>30</v>
      </c>
      <c r="H253" s="47" t="s">
        <v>976</v>
      </c>
      <c r="I253" s="50" t="s">
        <v>1171</v>
      </c>
      <c r="J253" s="51" t="s">
        <v>918</v>
      </c>
      <c r="K253" s="254"/>
      <c r="L253" s="61"/>
      <c r="M253" s="61"/>
      <c r="N253" s="196"/>
      <c r="O253" s="196"/>
      <c r="P253" s="61"/>
      <c r="Q253" s="196"/>
      <c r="R253" s="61"/>
      <c r="S253" s="61"/>
      <c r="T253" s="61"/>
      <c r="U253" s="61"/>
      <c r="V253" s="61"/>
      <c r="W253" s="61"/>
      <c r="X253" s="196"/>
      <c r="Y253" s="61"/>
      <c r="Z253" s="58"/>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row>
    <row r="254" spans="1:49" s="62" customFormat="1" ht="15" customHeight="1">
      <c r="A254" s="46" t="s">
        <v>1943</v>
      </c>
      <c r="B254" s="47" t="s">
        <v>0</v>
      </c>
      <c r="C254" s="57" t="s">
        <v>235</v>
      </c>
      <c r="D254" s="57" t="s">
        <v>1312</v>
      </c>
      <c r="E254" s="195" t="s">
        <v>28</v>
      </c>
      <c r="F254" s="195" t="s">
        <v>471</v>
      </c>
      <c r="G254" s="195" t="s">
        <v>30</v>
      </c>
      <c r="H254" s="195" t="s">
        <v>977</v>
      </c>
      <c r="I254" s="50" t="s">
        <v>4386</v>
      </c>
      <c r="J254" s="51" t="s">
        <v>918</v>
      </c>
      <c r="K254" s="254"/>
      <c r="L254" s="61"/>
      <c r="M254" s="61"/>
      <c r="N254" s="196"/>
      <c r="O254" s="260"/>
      <c r="P254" s="61"/>
      <c r="Q254" s="196"/>
      <c r="R254" s="61"/>
      <c r="S254" s="61"/>
      <c r="T254" s="61"/>
      <c r="U254" s="61"/>
      <c r="V254" s="61"/>
      <c r="W254" s="61"/>
      <c r="X254" s="196"/>
      <c r="Y254" s="61"/>
      <c r="Z254" s="58"/>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row>
    <row r="255" spans="1:49" s="62" customFormat="1" ht="15" customHeight="1">
      <c r="A255" s="46" t="s">
        <v>1944</v>
      </c>
      <c r="B255" s="148"/>
      <c r="C255" s="57" t="s">
        <v>235</v>
      </c>
      <c r="D255" s="57" t="s">
        <v>5049</v>
      </c>
      <c r="E255" s="195" t="s">
        <v>5050</v>
      </c>
      <c r="F255" s="195" t="s">
        <v>471</v>
      </c>
      <c r="G255" s="195" t="s">
        <v>30</v>
      </c>
      <c r="H255" s="195" t="s">
        <v>5193</v>
      </c>
      <c r="I255" s="50"/>
      <c r="J255" s="51" t="s">
        <v>446</v>
      </c>
      <c r="K255" s="254"/>
      <c r="L255" s="61"/>
      <c r="M255" s="61"/>
      <c r="N255" s="196"/>
      <c r="O255" s="260"/>
      <c r="P255" s="61"/>
      <c r="Q255" s="196"/>
      <c r="R255" s="61"/>
      <c r="S255" s="61"/>
      <c r="T255" s="61"/>
      <c r="U255" s="61"/>
      <c r="V255" s="61"/>
      <c r="W255" s="61"/>
      <c r="X255" s="196"/>
      <c r="Y255" s="61"/>
      <c r="Z255" s="58"/>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row>
    <row r="256" spans="1:49" s="62" customFormat="1" ht="15" customHeight="1">
      <c r="A256" s="46" t="s">
        <v>1945</v>
      </c>
      <c r="B256" s="148"/>
      <c r="C256" s="57" t="s">
        <v>235</v>
      </c>
      <c r="D256" s="57" t="s">
        <v>5051</v>
      </c>
      <c r="E256" s="195" t="s">
        <v>5052</v>
      </c>
      <c r="F256" s="195" t="s">
        <v>471</v>
      </c>
      <c r="G256" s="195" t="s">
        <v>30</v>
      </c>
      <c r="H256" s="195" t="s">
        <v>5193</v>
      </c>
      <c r="I256" s="50"/>
      <c r="J256" s="51" t="s">
        <v>446</v>
      </c>
      <c r="K256" s="254"/>
      <c r="L256" s="61"/>
      <c r="M256" s="61"/>
      <c r="N256" s="196"/>
      <c r="O256" s="260"/>
      <c r="P256" s="61"/>
      <c r="Q256" s="196"/>
      <c r="R256" s="61"/>
      <c r="S256" s="61"/>
      <c r="T256" s="61"/>
      <c r="U256" s="61"/>
      <c r="V256" s="61"/>
      <c r="W256" s="61"/>
      <c r="X256" s="196"/>
      <c r="Y256" s="61"/>
      <c r="Z256" s="58"/>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row>
    <row r="257" spans="1:49" s="62" customFormat="1" ht="15" customHeight="1">
      <c r="A257" s="46" t="s">
        <v>1946</v>
      </c>
      <c r="B257" s="47" t="s">
        <v>0</v>
      </c>
      <c r="C257" s="57" t="s">
        <v>235</v>
      </c>
      <c r="D257" s="57" t="s">
        <v>1312</v>
      </c>
      <c r="E257" s="195" t="s">
        <v>93</v>
      </c>
      <c r="F257" s="195" t="s">
        <v>471</v>
      </c>
      <c r="G257" s="195" t="s">
        <v>30</v>
      </c>
      <c r="H257" s="195"/>
      <c r="I257" s="50" t="s">
        <v>1171</v>
      </c>
      <c r="J257" s="51" t="s">
        <v>918</v>
      </c>
      <c r="K257" s="254"/>
      <c r="L257" s="61"/>
      <c r="M257" s="61"/>
      <c r="N257" s="196"/>
      <c r="O257" s="196"/>
      <c r="P257" s="61"/>
      <c r="Q257" s="196"/>
      <c r="R257" s="61"/>
      <c r="S257" s="61"/>
      <c r="T257" s="61"/>
      <c r="U257" s="61"/>
      <c r="V257" s="61"/>
      <c r="W257" s="61"/>
      <c r="X257" s="196"/>
      <c r="Y257" s="61"/>
      <c r="Z257" s="58"/>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row>
    <row r="258" spans="1:49" s="62" customFormat="1" ht="15" customHeight="1">
      <c r="A258" s="46" t="s">
        <v>1947</v>
      </c>
      <c r="B258" s="47" t="s">
        <v>0</v>
      </c>
      <c r="C258" s="57" t="s">
        <v>235</v>
      </c>
      <c r="D258" s="57" t="s">
        <v>1312</v>
      </c>
      <c r="E258" s="195" t="s">
        <v>104</v>
      </c>
      <c r="F258" s="195" t="s">
        <v>471</v>
      </c>
      <c r="G258" s="195" t="s">
        <v>30</v>
      </c>
      <c r="H258" s="195"/>
      <c r="I258" s="50" t="s">
        <v>1171</v>
      </c>
      <c r="J258" s="51" t="s">
        <v>918</v>
      </c>
      <c r="K258" s="254"/>
      <c r="L258" s="61"/>
      <c r="M258" s="61"/>
      <c r="N258" s="196"/>
      <c r="O258" s="196"/>
      <c r="P258" s="61"/>
      <c r="Q258" s="196"/>
      <c r="R258" s="61"/>
      <c r="S258" s="61"/>
      <c r="T258" s="61"/>
      <c r="U258" s="61"/>
      <c r="V258" s="61"/>
      <c r="W258" s="61"/>
      <c r="X258" s="196"/>
      <c r="Y258" s="61"/>
      <c r="Z258" s="58"/>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row>
    <row r="259" spans="1:49" s="62" customFormat="1" ht="15" customHeight="1">
      <c r="A259" s="46" t="s">
        <v>1948</v>
      </c>
      <c r="B259" s="47" t="s">
        <v>0</v>
      </c>
      <c r="C259" s="57" t="s">
        <v>235</v>
      </c>
      <c r="D259" s="57" t="s">
        <v>1312</v>
      </c>
      <c r="E259" s="195" t="s">
        <v>62</v>
      </c>
      <c r="F259" s="195" t="s">
        <v>471</v>
      </c>
      <c r="G259" s="195" t="s">
        <v>30</v>
      </c>
      <c r="H259" s="195" t="s">
        <v>5195</v>
      </c>
      <c r="I259" s="50" t="s">
        <v>1171</v>
      </c>
      <c r="J259" s="51" t="s">
        <v>918</v>
      </c>
      <c r="K259" s="254"/>
      <c r="L259" s="61"/>
      <c r="M259" s="61"/>
      <c r="N259" s="196"/>
      <c r="O259" s="196"/>
      <c r="P259" s="61"/>
      <c r="Q259" s="196"/>
      <c r="R259" s="61"/>
      <c r="S259" s="61"/>
      <c r="T259" s="61"/>
      <c r="U259" s="61"/>
      <c r="V259" s="61"/>
      <c r="W259" s="61"/>
      <c r="X259" s="196"/>
      <c r="Y259" s="61"/>
      <c r="Z259" s="58"/>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row>
    <row r="260" spans="1:49" s="62" customFormat="1" ht="15" customHeight="1">
      <c r="A260" s="46" t="s">
        <v>1949</v>
      </c>
      <c r="B260" s="47" t="s">
        <v>0</v>
      </c>
      <c r="C260" s="57" t="s">
        <v>235</v>
      </c>
      <c r="D260" s="57" t="s">
        <v>1312</v>
      </c>
      <c r="E260" s="195" t="s">
        <v>62</v>
      </c>
      <c r="F260" s="195" t="s">
        <v>471</v>
      </c>
      <c r="G260" s="195" t="s">
        <v>30</v>
      </c>
      <c r="H260" s="195" t="s">
        <v>5196</v>
      </c>
      <c r="I260" s="50" t="s">
        <v>1167</v>
      </c>
      <c r="J260" s="51" t="s">
        <v>918</v>
      </c>
      <c r="K260" s="254"/>
      <c r="L260" s="61"/>
      <c r="M260" s="61"/>
      <c r="N260" s="196"/>
      <c r="O260" s="196"/>
      <c r="P260" s="61"/>
      <c r="Q260" s="196"/>
      <c r="R260" s="61"/>
      <c r="S260" s="61"/>
      <c r="T260" s="61"/>
      <c r="U260" s="61"/>
      <c r="V260" s="61"/>
      <c r="W260" s="61"/>
      <c r="X260" s="196"/>
      <c r="Y260" s="61"/>
      <c r="Z260" s="58"/>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row>
    <row r="261" spans="1:49" s="62" customFormat="1" ht="15" customHeight="1">
      <c r="A261" s="46" t="s">
        <v>1950</v>
      </c>
      <c r="B261" s="47" t="s">
        <v>0</v>
      </c>
      <c r="C261" s="48" t="s">
        <v>235</v>
      </c>
      <c r="D261" s="48" t="s">
        <v>1312</v>
      </c>
      <c r="E261" s="47" t="s">
        <v>1367</v>
      </c>
      <c r="F261" s="47" t="s">
        <v>471</v>
      </c>
      <c r="G261" s="47" t="s">
        <v>30</v>
      </c>
      <c r="H261" s="47" t="s">
        <v>475</v>
      </c>
      <c r="I261" s="50" t="s">
        <v>1167</v>
      </c>
      <c r="J261" s="51" t="s">
        <v>918</v>
      </c>
      <c r="K261" s="254"/>
      <c r="L261" s="61"/>
      <c r="M261" s="61"/>
      <c r="N261" s="196"/>
      <c r="O261" s="196"/>
      <c r="P261" s="61"/>
      <c r="Q261" s="196"/>
      <c r="R261" s="61"/>
      <c r="S261" s="61"/>
      <c r="T261" s="61"/>
      <c r="U261" s="61"/>
      <c r="V261" s="61"/>
      <c r="W261" s="61"/>
      <c r="X261" s="196"/>
      <c r="Y261" s="61"/>
      <c r="Z261" s="58"/>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row>
    <row r="262" spans="1:49" s="62" customFormat="1" ht="15" customHeight="1">
      <c r="A262" s="46" t="s">
        <v>1951</v>
      </c>
      <c r="B262" s="47" t="s">
        <v>0</v>
      </c>
      <c r="C262" s="48" t="s">
        <v>235</v>
      </c>
      <c r="D262" s="48" t="s">
        <v>1312</v>
      </c>
      <c r="E262" s="47" t="s">
        <v>1368</v>
      </c>
      <c r="F262" s="47" t="s">
        <v>471</v>
      </c>
      <c r="G262" s="47" t="s">
        <v>30</v>
      </c>
      <c r="H262" s="47" t="s">
        <v>475</v>
      </c>
      <c r="I262" s="50" t="s">
        <v>1167</v>
      </c>
      <c r="J262" s="51" t="s">
        <v>918</v>
      </c>
      <c r="K262" s="254"/>
      <c r="L262" s="61"/>
      <c r="M262" s="61"/>
      <c r="N262" s="196"/>
      <c r="O262" s="196"/>
      <c r="P262" s="61"/>
      <c r="Q262" s="196"/>
      <c r="R262" s="61"/>
      <c r="S262" s="61"/>
      <c r="T262" s="61"/>
      <c r="U262" s="61"/>
      <c r="V262" s="61"/>
      <c r="W262" s="61"/>
      <c r="X262" s="196"/>
      <c r="Y262" s="61"/>
      <c r="Z262" s="58"/>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row>
    <row r="263" spans="1:49" s="62" customFormat="1" ht="15" customHeight="1">
      <c r="A263" s="46" t="s">
        <v>1952</v>
      </c>
      <c r="B263" s="47" t="s">
        <v>0</v>
      </c>
      <c r="C263" s="48" t="s">
        <v>235</v>
      </c>
      <c r="D263" s="48" t="s">
        <v>1312</v>
      </c>
      <c r="E263" s="47" t="s">
        <v>62</v>
      </c>
      <c r="F263" s="47" t="s">
        <v>471</v>
      </c>
      <c r="G263" s="47" t="s">
        <v>30</v>
      </c>
      <c r="H263" s="47" t="s">
        <v>5197</v>
      </c>
      <c r="I263" s="50" t="s">
        <v>1167</v>
      </c>
      <c r="J263" s="51" t="s">
        <v>918</v>
      </c>
      <c r="K263" s="254"/>
      <c r="L263" s="61"/>
      <c r="M263" s="61"/>
      <c r="N263" s="196"/>
      <c r="O263" s="196"/>
      <c r="P263" s="61"/>
      <c r="Q263" s="196"/>
      <c r="R263" s="61"/>
      <c r="S263" s="61"/>
      <c r="T263" s="61"/>
      <c r="U263" s="61"/>
      <c r="V263" s="61"/>
      <c r="W263" s="61"/>
      <c r="X263" s="196"/>
      <c r="Y263" s="61"/>
      <c r="Z263" s="58"/>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row>
    <row r="264" spans="1:49" s="62" customFormat="1" ht="15" customHeight="1">
      <c r="A264" s="46" t="s">
        <v>3592</v>
      </c>
      <c r="B264" s="47" t="s">
        <v>0</v>
      </c>
      <c r="C264" s="48" t="s">
        <v>235</v>
      </c>
      <c r="D264" s="48" t="s">
        <v>1308</v>
      </c>
      <c r="E264" s="47" t="s">
        <v>62</v>
      </c>
      <c r="F264" s="47" t="s">
        <v>471</v>
      </c>
      <c r="G264" s="47" t="s">
        <v>30</v>
      </c>
      <c r="H264" s="47" t="s">
        <v>5197</v>
      </c>
      <c r="I264" s="50" t="s">
        <v>1171</v>
      </c>
      <c r="J264" s="51" t="s">
        <v>918</v>
      </c>
      <c r="K264" s="254"/>
      <c r="L264" s="61"/>
      <c r="M264" s="61"/>
      <c r="N264" s="196"/>
      <c r="O264" s="196"/>
      <c r="P264" s="61"/>
      <c r="Q264" s="196"/>
      <c r="R264" s="61"/>
      <c r="S264" s="61"/>
      <c r="T264" s="61"/>
      <c r="U264" s="61"/>
      <c r="V264" s="61"/>
      <c r="W264" s="61"/>
      <c r="X264" s="196"/>
      <c r="Y264" s="61"/>
      <c r="Z264" s="58"/>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row>
    <row r="265" spans="1:49" s="62" customFormat="1" ht="15" customHeight="1">
      <c r="A265" s="46" t="s">
        <v>3593</v>
      </c>
      <c r="B265" s="47" t="s">
        <v>0</v>
      </c>
      <c r="C265" s="48" t="s">
        <v>235</v>
      </c>
      <c r="D265" s="48" t="s">
        <v>1312</v>
      </c>
      <c r="E265" s="47" t="s">
        <v>62</v>
      </c>
      <c r="F265" s="47" t="s">
        <v>471</v>
      </c>
      <c r="G265" s="47" t="s">
        <v>249</v>
      </c>
      <c r="H265" s="47" t="s">
        <v>5197</v>
      </c>
      <c r="I265" s="50" t="s">
        <v>1167</v>
      </c>
      <c r="J265" s="51" t="s">
        <v>918</v>
      </c>
      <c r="K265" s="254"/>
      <c r="L265" s="61"/>
      <c r="M265" s="61"/>
      <c r="N265" s="196"/>
      <c r="O265" s="196"/>
      <c r="P265" s="61"/>
      <c r="Q265" s="196"/>
      <c r="R265" s="61"/>
      <c r="S265" s="61"/>
      <c r="T265" s="61"/>
      <c r="U265" s="61"/>
      <c r="V265" s="61"/>
      <c r="W265" s="61"/>
      <c r="X265" s="196"/>
      <c r="Y265" s="61"/>
      <c r="Z265" s="58"/>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row>
    <row r="266" spans="1:49" s="208" customFormat="1" ht="15" customHeight="1">
      <c r="A266" s="46" t="s">
        <v>3594</v>
      </c>
      <c r="B266" s="195" t="s">
        <v>0</v>
      </c>
      <c r="C266" s="57" t="s">
        <v>246</v>
      </c>
      <c r="D266" s="57" t="s">
        <v>1312</v>
      </c>
      <c r="E266" s="57" t="s">
        <v>5847</v>
      </c>
      <c r="F266" s="195" t="s">
        <v>425</v>
      </c>
      <c r="G266" s="195" t="s">
        <v>983</v>
      </c>
      <c r="H266" s="195" t="s">
        <v>4423</v>
      </c>
      <c r="I266" s="91" t="s">
        <v>474</v>
      </c>
      <c r="J266" s="91" t="s">
        <v>922</v>
      </c>
      <c r="K266" s="207"/>
      <c r="L266" s="112"/>
      <c r="M266" s="112"/>
      <c r="N266" s="109"/>
      <c r="O266" s="109"/>
      <c r="P266" s="112"/>
      <c r="Q266" s="109"/>
      <c r="R266" s="112"/>
      <c r="S266" s="112"/>
      <c r="T266" s="112"/>
      <c r="U266" s="112"/>
      <c r="V266" s="112"/>
      <c r="W266" s="112"/>
      <c r="X266" s="112"/>
      <c r="Y266" s="112"/>
      <c r="Z266" s="103"/>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row>
    <row r="267" spans="1:49" s="62" customFormat="1" ht="15" customHeight="1">
      <c r="A267" s="46" t="s">
        <v>3595</v>
      </c>
      <c r="B267" s="47" t="s">
        <v>0</v>
      </c>
      <c r="C267" s="48" t="s">
        <v>246</v>
      </c>
      <c r="D267" s="48" t="s">
        <v>1312</v>
      </c>
      <c r="E267" s="48" t="s">
        <v>200</v>
      </c>
      <c r="F267" s="47" t="s">
        <v>425</v>
      </c>
      <c r="G267" s="47" t="s">
        <v>194</v>
      </c>
      <c r="H267" s="47" t="s">
        <v>5201</v>
      </c>
      <c r="I267" s="51" t="s">
        <v>1173</v>
      </c>
      <c r="J267" s="51" t="s">
        <v>922</v>
      </c>
      <c r="K267" s="254"/>
      <c r="L267" s="61"/>
      <c r="M267" s="61"/>
      <c r="N267" s="196"/>
      <c r="O267" s="196"/>
      <c r="P267" s="61"/>
      <c r="Q267" s="196"/>
      <c r="R267" s="61"/>
      <c r="S267" s="61"/>
      <c r="T267" s="61"/>
      <c r="U267" s="61"/>
      <c r="V267" s="61"/>
      <c r="W267" s="61"/>
      <c r="X267" s="61"/>
      <c r="Y267" s="61"/>
      <c r="Z267" s="58"/>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row>
    <row r="268" spans="1:49" s="62" customFormat="1" ht="15" customHeight="1">
      <c r="A268" s="46" t="s">
        <v>3596</v>
      </c>
      <c r="B268" s="47" t="s">
        <v>0</v>
      </c>
      <c r="C268" s="48" t="s">
        <v>246</v>
      </c>
      <c r="D268" s="48" t="s">
        <v>1312</v>
      </c>
      <c r="E268" s="48" t="s">
        <v>203</v>
      </c>
      <c r="F268" s="47" t="s">
        <v>425</v>
      </c>
      <c r="G268" s="47" t="s">
        <v>194</v>
      </c>
      <c r="H268" s="47" t="s">
        <v>1285</v>
      </c>
      <c r="I268" s="51" t="s">
        <v>1173</v>
      </c>
      <c r="J268" s="51" t="s">
        <v>922</v>
      </c>
      <c r="K268" s="254"/>
      <c r="L268" s="61"/>
      <c r="M268" s="61"/>
      <c r="N268" s="196"/>
      <c r="O268" s="196"/>
      <c r="P268" s="61"/>
      <c r="Q268" s="196"/>
      <c r="R268" s="61"/>
      <c r="S268" s="61"/>
      <c r="T268" s="61"/>
      <c r="U268" s="61"/>
      <c r="V268" s="61"/>
      <c r="W268" s="61"/>
      <c r="X268" s="61"/>
      <c r="Y268" s="61"/>
      <c r="Z268" s="58"/>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row>
    <row r="269" spans="1:49" s="62" customFormat="1" ht="15" customHeight="1">
      <c r="A269" s="46" t="s">
        <v>5085</v>
      </c>
      <c r="B269" s="47" t="s">
        <v>0</v>
      </c>
      <c r="C269" s="48" t="s">
        <v>246</v>
      </c>
      <c r="D269" s="48" t="s">
        <v>1312</v>
      </c>
      <c r="E269" s="48" t="s">
        <v>5200</v>
      </c>
      <c r="F269" s="47" t="s">
        <v>425</v>
      </c>
      <c r="G269" s="47" t="s">
        <v>53</v>
      </c>
      <c r="H269" s="47" t="s">
        <v>988</v>
      </c>
      <c r="I269" s="51" t="s">
        <v>926</v>
      </c>
      <c r="J269" s="51" t="s">
        <v>922</v>
      </c>
      <c r="K269" s="254"/>
      <c r="L269" s="61"/>
      <c r="M269" s="61"/>
      <c r="N269" s="196"/>
      <c r="O269" s="196"/>
      <c r="P269" s="61"/>
      <c r="Q269" s="196"/>
      <c r="R269" s="61"/>
      <c r="S269" s="61"/>
      <c r="T269" s="61"/>
      <c r="U269" s="61"/>
      <c r="V269" s="61"/>
      <c r="W269" s="61"/>
      <c r="X269" s="61"/>
      <c r="Y269" s="61"/>
      <c r="Z269" s="58"/>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row>
    <row r="270" spans="1:49" s="62" customFormat="1" ht="15" customHeight="1">
      <c r="A270" s="46" t="s">
        <v>5086</v>
      </c>
      <c r="B270" s="47" t="s">
        <v>607</v>
      </c>
      <c r="C270" s="48" t="s">
        <v>235</v>
      </c>
      <c r="D270" s="48" t="s">
        <v>1312</v>
      </c>
      <c r="E270" s="48" t="s">
        <v>620</v>
      </c>
      <c r="F270" s="47" t="s">
        <v>929</v>
      </c>
      <c r="G270" s="49" t="s">
        <v>621</v>
      </c>
      <c r="H270" s="47" t="s">
        <v>5199</v>
      </c>
      <c r="I270" s="51" t="s">
        <v>787</v>
      </c>
      <c r="J270" s="51" t="s">
        <v>922</v>
      </c>
      <c r="K270" s="254"/>
      <c r="L270" s="61"/>
      <c r="M270" s="61"/>
      <c r="N270" s="61"/>
      <c r="O270" s="61"/>
      <c r="P270" s="61"/>
      <c r="Q270" s="61"/>
      <c r="R270" s="61"/>
      <c r="S270" s="61"/>
      <c r="T270" s="61"/>
      <c r="U270" s="61"/>
      <c r="V270" s="61"/>
      <c r="W270" s="61"/>
      <c r="X270" s="61"/>
      <c r="Y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row>
    <row r="271" spans="1:49" s="62" customFormat="1" ht="22.5" customHeight="1">
      <c r="A271" s="46" t="s">
        <v>5087</v>
      </c>
      <c r="B271" s="47" t="s">
        <v>0</v>
      </c>
      <c r="C271" s="48" t="s">
        <v>246</v>
      </c>
      <c r="D271" s="48" t="s">
        <v>1312</v>
      </c>
      <c r="E271" s="48" t="s">
        <v>978</v>
      </c>
      <c r="F271" s="47" t="s">
        <v>425</v>
      </c>
      <c r="G271" s="47" t="s">
        <v>146</v>
      </c>
      <c r="H271" s="47" t="s">
        <v>984</v>
      </c>
      <c r="I271" s="51" t="s">
        <v>926</v>
      </c>
      <c r="J271" s="51" t="s">
        <v>912</v>
      </c>
      <c r="K271" s="254"/>
      <c r="L271" s="61"/>
      <c r="M271" s="61"/>
      <c r="N271" s="196"/>
      <c r="O271" s="196"/>
      <c r="P271" s="61"/>
      <c r="Q271" s="196"/>
      <c r="R271" s="61"/>
      <c r="S271" s="61"/>
      <c r="T271" s="61"/>
      <c r="U271" s="61"/>
      <c r="V271" s="61"/>
      <c r="W271" s="61"/>
      <c r="X271" s="61"/>
      <c r="Y271" s="61"/>
      <c r="Z271" s="125"/>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row>
    <row r="272" spans="1:49" s="58" customFormat="1" ht="15" customHeight="1">
      <c r="A272" s="46" t="s">
        <v>5383</v>
      </c>
      <c r="B272" s="195" t="s">
        <v>0</v>
      </c>
      <c r="C272" s="57" t="s">
        <v>1328</v>
      </c>
      <c r="D272" s="57" t="s">
        <v>1308</v>
      </c>
      <c r="E272" s="195" t="s">
        <v>5198</v>
      </c>
      <c r="F272" s="195" t="s">
        <v>425</v>
      </c>
      <c r="G272" s="195" t="s">
        <v>146</v>
      </c>
      <c r="H272" s="195" t="s">
        <v>5199</v>
      </c>
      <c r="I272" s="51" t="s">
        <v>1173</v>
      </c>
      <c r="J272" s="51" t="s">
        <v>301</v>
      </c>
      <c r="K272" s="126"/>
      <c r="N272" s="127"/>
      <c r="O272" s="125"/>
      <c r="P272" s="125"/>
      <c r="S272" s="125"/>
    </row>
    <row r="273" spans="1:49" s="62" customFormat="1" ht="7.5" customHeight="1">
      <c r="A273" s="46"/>
      <c r="B273" s="47"/>
      <c r="C273" s="48"/>
      <c r="D273" s="48"/>
      <c r="E273" s="47"/>
      <c r="F273" s="47"/>
      <c r="G273" s="47"/>
      <c r="H273" s="47"/>
      <c r="I273" s="50"/>
      <c r="J273" s="51"/>
      <c r="K273" s="254"/>
      <c r="L273" s="61"/>
      <c r="M273" s="61"/>
      <c r="N273" s="196"/>
      <c r="O273" s="196"/>
      <c r="P273" s="61"/>
      <c r="Q273" s="196"/>
      <c r="R273" s="61"/>
      <c r="S273" s="61"/>
      <c r="T273" s="61"/>
      <c r="U273" s="61"/>
      <c r="V273" s="61"/>
      <c r="W273" s="61"/>
      <c r="X273" s="196"/>
      <c r="Y273" s="61"/>
      <c r="Z273" s="58"/>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row>
    <row r="274" spans="1:49" s="62" customFormat="1" ht="15" customHeight="1">
      <c r="A274" s="46" t="s">
        <v>1342</v>
      </c>
      <c r="B274" s="47" t="s">
        <v>0</v>
      </c>
      <c r="C274" s="48" t="s">
        <v>235</v>
      </c>
      <c r="D274" s="48" t="s">
        <v>1304</v>
      </c>
      <c r="E274" s="48" t="s">
        <v>993</v>
      </c>
      <c r="F274" s="47" t="s">
        <v>424</v>
      </c>
      <c r="G274" s="47" t="s">
        <v>281</v>
      </c>
      <c r="H274" s="47" t="s">
        <v>5208</v>
      </c>
      <c r="I274" s="51" t="s">
        <v>994</v>
      </c>
      <c r="J274" s="51" t="s">
        <v>281</v>
      </c>
      <c r="K274" s="254"/>
      <c r="L274" s="196"/>
      <c r="M274" s="196"/>
      <c r="N274" s="61"/>
      <c r="O274" s="61"/>
      <c r="P274" s="61"/>
      <c r="Q274" s="61"/>
      <c r="R274" s="61"/>
      <c r="S274" s="61"/>
      <c r="T274" s="61"/>
      <c r="U274" s="61"/>
      <c r="V274" s="61"/>
      <c r="W274" s="61"/>
      <c r="X274" s="61"/>
      <c r="Y274" s="61"/>
      <c r="Z274" s="58"/>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row>
    <row r="275" spans="1:49" s="62" customFormat="1" ht="15" customHeight="1">
      <c r="A275" s="46" t="s">
        <v>1953</v>
      </c>
      <c r="B275" s="47" t="s">
        <v>0</v>
      </c>
      <c r="C275" s="48" t="s">
        <v>235</v>
      </c>
      <c r="D275" s="48" t="s">
        <v>1304</v>
      </c>
      <c r="E275" s="48" t="s">
        <v>1013</v>
      </c>
      <c r="F275" s="47" t="s">
        <v>424</v>
      </c>
      <c r="G275" s="47" t="s">
        <v>281</v>
      </c>
      <c r="H275" s="47" t="s">
        <v>5554</v>
      </c>
      <c r="I275" s="51" t="s">
        <v>994</v>
      </c>
      <c r="J275" s="51" t="s">
        <v>281</v>
      </c>
      <c r="K275" s="254"/>
      <c r="L275" s="61"/>
      <c r="M275" s="61"/>
      <c r="N275" s="61"/>
      <c r="O275" s="61"/>
      <c r="P275" s="61"/>
      <c r="Q275" s="61"/>
      <c r="R275" s="61"/>
      <c r="S275" s="61"/>
      <c r="T275" s="61"/>
      <c r="U275" s="61"/>
      <c r="V275" s="61"/>
      <c r="W275" s="61"/>
      <c r="X275" s="61"/>
      <c r="Y275" s="61"/>
      <c r="Z275" s="58"/>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row>
    <row r="276" spans="1:49" s="62" customFormat="1" ht="15" customHeight="1">
      <c r="A276" s="46" t="s">
        <v>1954</v>
      </c>
      <c r="B276" s="47" t="s">
        <v>0</v>
      </c>
      <c r="C276" s="48" t="s">
        <v>235</v>
      </c>
      <c r="D276" s="48" t="s">
        <v>1313</v>
      </c>
      <c r="E276" s="48" t="s">
        <v>1015</v>
      </c>
      <c r="F276" s="47" t="s">
        <v>471</v>
      </c>
      <c r="G276" s="47" t="s">
        <v>68</v>
      </c>
      <c r="H276" s="47" t="s">
        <v>1016</v>
      </c>
      <c r="I276" s="50" t="s">
        <v>1171</v>
      </c>
      <c r="J276" s="51" t="s">
        <v>446</v>
      </c>
      <c r="K276" s="254"/>
      <c r="L276" s="61"/>
      <c r="M276" s="61"/>
      <c r="N276" s="61"/>
      <c r="O276" s="196"/>
      <c r="P276" s="61"/>
      <c r="Q276" s="61"/>
      <c r="R276" s="61"/>
      <c r="S276" s="61"/>
      <c r="T276" s="61"/>
      <c r="U276" s="61"/>
      <c r="V276" s="61"/>
      <c r="W276" s="61"/>
      <c r="X276" s="61"/>
      <c r="Y276" s="61"/>
      <c r="Z276" s="58"/>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row>
    <row r="277" spans="1:49" s="62" customFormat="1" ht="15" customHeight="1">
      <c r="A277" s="46" t="s">
        <v>1345</v>
      </c>
      <c r="B277" s="195"/>
      <c r="C277" s="57" t="s">
        <v>235</v>
      </c>
      <c r="D277" s="57" t="s">
        <v>5053</v>
      </c>
      <c r="E277" s="57" t="s">
        <v>5054</v>
      </c>
      <c r="F277" s="195" t="s">
        <v>471</v>
      </c>
      <c r="G277" s="195" t="s">
        <v>68</v>
      </c>
      <c r="H277" s="195"/>
      <c r="I277" s="50"/>
      <c r="J277" s="51" t="s">
        <v>446</v>
      </c>
      <c r="K277" s="254"/>
      <c r="L277" s="61"/>
      <c r="M277" s="61"/>
      <c r="N277" s="61"/>
      <c r="O277" s="196"/>
      <c r="P277" s="61"/>
      <c r="Q277" s="61"/>
      <c r="R277" s="61"/>
      <c r="S277" s="61"/>
      <c r="T277" s="61"/>
      <c r="U277" s="61"/>
      <c r="V277" s="61"/>
      <c r="W277" s="61"/>
      <c r="X277" s="61"/>
      <c r="Y277" s="61"/>
      <c r="Z277" s="58"/>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row>
    <row r="278" spans="1:49" s="62" customFormat="1" ht="15" customHeight="1">
      <c r="A278" s="46" t="s">
        <v>1955</v>
      </c>
      <c r="B278" s="195"/>
      <c r="C278" s="57" t="s">
        <v>235</v>
      </c>
      <c r="D278" s="57" t="s">
        <v>5055</v>
      </c>
      <c r="E278" s="57" t="s">
        <v>5225</v>
      </c>
      <c r="F278" s="195" t="s">
        <v>471</v>
      </c>
      <c r="G278" s="195" t="s">
        <v>68</v>
      </c>
      <c r="H278" s="195"/>
      <c r="I278" s="50"/>
      <c r="J278" s="51" t="s">
        <v>446</v>
      </c>
      <c r="K278" s="254"/>
      <c r="L278" s="61"/>
      <c r="M278" s="61"/>
      <c r="N278" s="61"/>
      <c r="O278" s="196"/>
      <c r="P278" s="61"/>
      <c r="Q278" s="61"/>
      <c r="R278" s="61"/>
      <c r="S278" s="61"/>
      <c r="T278" s="61"/>
      <c r="U278" s="61"/>
      <c r="V278" s="61"/>
      <c r="W278" s="61"/>
      <c r="X278" s="61"/>
      <c r="Y278" s="61"/>
      <c r="Z278" s="58"/>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row>
    <row r="279" spans="1:49" s="62" customFormat="1" ht="15" customHeight="1">
      <c r="A279" s="46" t="s">
        <v>1956</v>
      </c>
      <c r="B279" s="195" t="s">
        <v>0</v>
      </c>
      <c r="C279" s="57" t="s">
        <v>235</v>
      </c>
      <c r="D279" s="57" t="s">
        <v>5056</v>
      </c>
      <c r="E279" s="195" t="s">
        <v>97</v>
      </c>
      <c r="F279" s="195" t="s">
        <v>471</v>
      </c>
      <c r="G279" s="195" t="s">
        <v>446</v>
      </c>
      <c r="H279" s="195"/>
      <c r="I279" s="50" t="s">
        <v>5057</v>
      </c>
      <c r="J279" s="51" t="s">
        <v>446</v>
      </c>
      <c r="K279" s="254"/>
      <c r="L279" s="61"/>
      <c r="M279" s="61"/>
      <c r="N279" s="196"/>
      <c r="O279" s="196"/>
      <c r="P279" s="61"/>
      <c r="Q279" s="196"/>
      <c r="R279" s="61"/>
      <c r="S279" s="61"/>
      <c r="T279" s="61"/>
      <c r="U279" s="61"/>
      <c r="V279" s="61"/>
      <c r="W279" s="61"/>
      <c r="X279" s="196"/>
      <c r="Y279" s="61"/>
      <c r="Z279" s="58"/>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row>
    <row r="280" spans="1:49" s="62" customFormat="1" ht="15" customHeight="1">
      <c r="A280" s="73" t="s">
        <v>5088</v>
      </c>
      <c r="B280" s="74" t="s">
        <v>0</v>
      </c>
      <c r="C280" s="75" t="s">
        <v>246</v>
      </c>
      <c r="D280" s="75" t="s">
        <v>1313</v>
      </c>
      <c r="E280" s="75" t="s">
        <v>202</v>
      </c>
      <c r="F280" s="74" t="s">
        <v>425</v>
      </c>
      <c r="G280" s="74" t="s">
        <v>194</v>
      </c>
      <c r="H280" s="74" t="s">
        <v>4389</v>
      </c>
      <c r="I280" s="69" t="s">
        <v>1173</v>
      </c>
      <c r="J280" s="69" t="s">
        <v>922</v>
      </c>
      <c r="K280" s="254"/>
      <c r="L280" s="61"/>
      <c r="M280" s="61"/>
      <c r="N280" s="196"/>
      <c r="O280" s="196"/>
      <c r="P280" s="61"/>
      <c r="Q280" s="196"/>
      <c r="R280" s="61"/>
      <c r="S280" s="61"/>
      <c r="T280" s="61"/>
      <c r="U280" s="61"/>
      <c r="V280" s="61"/>
      <c r="W280" s="61"/>
      <c r="X280" s="61"/>
      <c r="Y280" s="61"/>
      <c r="Z280" s="58"/>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row>
    <row r="281" spans="1:49" s="62" customFormat="1" ht="15" customHeight="1">
      <c r="A281" s="205" t="s">
        <v>5089</v>
      </c>
      <c r="B281" s="87" t="s">
        <v>0</v>
      </c>
      <c r="C281" s="86" t="s">
        <v>246</v>
      </c>
      <c r="D281" s="86" t="s">
        <v>1313</v>
      </c>
      <c r="E281" s="86" t="s">
        <v>201</v>
      </c>
      <c r="F281" s="87" t="s">
        <v>425</v>
      </c>
      <c r="G281" s="87" t="s">
        <v>194</v>
      </c>
      <c r="H281" s="87" t="s">
        <v>4389</v>
      </c>
      <c r="I281" s="80" t="s">
        <v>1173</v>
      </c>
      <c r="J281" s="80" t="s">
        <v>922</v>
      </c>
      <c r="K281" s="254"/>
      <c r="L281" s="61"/>
      <c r="M281" s="61"/>
      <c r="N281" s="196"/>
      <c r="O281" s="196"/>
      <c r="P281" s="61"/>
      <c r="Q281" s="196"/>
      <c r="R281" s="61"/>
      <c r="S281" s="61"/>
      <c r="T281" s="61"/>
      <c r="U281" s="61"/>
      <c r="V281" s="61"/>
      <c r="W281" s="61"/>
      <c r="X281" s="61"/>
      <c r="Y281" s="61"/>
      <c r="Z281" s="58"/>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row>
    <row r="282" spans="1:49" s="62" customFormat="1" ht="7.5" customHeight="1">
      <c r="A282" s="46"/>
      <c r="B282" s="47"/>
      <c r="C282" s="48"/>
      <c r="D282" s="48"/>
      <c r="E282" s="47"/>
      <c r="F282" s="47"/>
      <c r="G282" s="47"/>
      <c r="H282" s="47"/>
      <c r="I282" s="50"/>
      <c r="J282" s="51"/>
      <c r="K282" s="254"/>
      <c r="L282" s="61"/>
      <c r="M282" s="61"/>
      <c r="N282" s="196"/>
      <c r="O282" s="196"/>
      <c r="P282" s="61"/>
      <c r="Q282" s="196"/>
      <c r="R282" s="61"/>
      <c r="S282" s="61"/>
      <c r="T282" s="61"/>
      <c r="U282" s="61"/>
      <c r="V282" s="61"/>
      <c r="W282" s="61"/>
      <c r="X282" s="196"/>
      <c r="Y282" s="61"/>
      <c r="Z282" s="58"/>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row>
    <row r="283" spans="1:49" s="62" customFormat="1" ht="15" customHeight="1">
      <c r="A283" s="46" t="s">
        <v>1957</v>
      </c>
      <c r="B283" s="47" t="s">
        <v>0</v>
      </c>
      <c r="C283" s="48" t="s">
        <v>235</v>
      </c>
      <c r="D283" s="48" t="s">
        <v>1307</v>
      </c>
      <c r="E283" s="48" t="s">
        <v>999</v>
      </c>
      <c r="F283" s="47" t="s">
        <v>424</v>
      </c>
      <c r="G283" s="47" t="s">
        <v>154</v>
      </c>
      <c r="H283" s="47" t="s">
        <v>1000</v>
      </c>
      <c r="I283" s="51" t="s">
        <v>994</v>
      </c>
      <c r="J283" s="51" t="s">
        <v>281</v>
      </c>
      <c r="K283" s="254"/>
      <c r="L283" s="61"/>
      <c r="M283" s="61"/>
      <c r="N283" s="61"/>
      <c r="O283" s="61"/>
      <c r="P283" s="61"/>
      <c r="Q283" s="61"/>
      <c r="R283" s="61"/>
      <c r="S283" s="61"/>
      <c r="T283" s="61"/>
      <c r="U283" s="61"/>
      <c r="V283" s="61"/>
      <c r="W283" s="61"/>
      <c r="X283" s="61"/>
      <c r="Y283" s="61"/>
      <c r="Z283" s="58"/>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row>
    <row r="284" spans="1:49" s="62" customFormat="1" ht="15" customHeight="1">
      <c r="A284" s="46" t="s">
        <v>5384</v>
      </c>
      <c r="B284" s="47"/>
      <c r="C284" s="48" t="s">
        <v>235</v>
      </c>
      <c r="D284" s="48" t="s">
        <v>1307</v>
      </c>
      <c r="E284" s="48" t="s">
        <v>5204</v>
      </c>
      <c r="F284" s="47" t="s">
        <v>424</v>
      </c>
      <c r="G284" s="47" t="s">
        <v>5202</v>
      </c>
      <c r="H284" s="47"/>
      <c r="I284" s="51"/>
      <c r="J284" s="51" t="s">
        <v>5203</v>
      </c>
      <c r="K284" s="254"/>
      <c r="L284" s="61"/>
      <c r="M284" s="61"/>
      <c r="N284" s="61"/>
      <c r="O284" s="61"/>
      <c r="P284" s="61"/>
      <c r="Q284" s="61"/>
      <c r="R284" s="61"/>
      <c r="S284" s="61"/>
      <c r="T284" s="61"/>
      <c r="U284" s="61"/>
      <c r="V284" s="61"/>
      <c r="W284" s="61"/>
      <c r="X284" s="61"/>
      <c r="Y284" s="61"/>
      <c r="Z284" s="58"/>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row>
    <row r="285" spans="1:49" s="62" customFormat="1" ht="7.5" customHeight="1">
      <c r="A285" s="46"/>
      <c r="B285" s="47"/>
      <c r="C285" s="48"/>
      <c r="D285" s="48"/>
      <c r="E285" s="48"/>
      <c r="F285" s="47"/>
      <c r="G285" s="47"/>
      <c r="H285" s="47"/>
      <c r="I285" s="51"/>
      <c r="J285" s="51"/>
      <c r="K285" s="254"/>
      <c r="L285" s="61"/>
      <c r="M285" s="61"/>
      <c r="N285" s="61"/>
      <c r="O285" s="61"/>
      <c r="P285" s="61"/>
      <c r="Q285" s="61"/>
      <c r="R285" s="61"/>
      <c r="S285" s="61"/>
      <c r="T285" s="61"/>
      <c r="U285" s="61"/>
      <c r="V285" s="61"/>
      <c r="W285" s="61"/>
      <c r="X285" s="61"/>
      <c r="Y285" s="61"/>
      <c r="Z285" s="58"/>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row>
    <row r="286" spans="1:49" s="62" customFormat="1" ht="15" customHeight="1">
      <c r="A286" s="46" t="s">
        <v>1958</v>
      </c>
      <c r="B286" s="47" t="s">
        <v>0</v>
      </c>
      <c r="C286" s="48" t="s">
        <v>235</v>
      </c>
      <c r="D286" s="48" t="s">
        <v>1315</v>
      </c>
      <c r="E286" s="48" t="s">
        <v>1035</v>
      </c>
      <c r="F286" s="47" t="s">
        <v>424</v>
      </c>
      <c r="G286" s="47" t="s">
        <v>18</v>
      </c>
      <c r="H286" s="47" t="s">
        <v>1036</v>
      </c>
      <c r="I286" s="51" t="s">
        <v>435</v>
      </c>
      <c r="J286" s="51" t="s">
        <v>913</v>
      </c>
      <c r="K286" s="254"/>
      <c r="L286" s="61"/>
      <c r="M286" s="61"/>
      <c r="N286" s="61"/>
      <c r="O286" s="61"/>
      <c r="P286" s="61"/>
      <c r="Q286" s="61"/>
      <c r="R286" s="61"/>
      <c r="S286" s="61"/>
      <c r="T286" s="61"/>
      <c r="U286" s="61"/>
      <c r="V286" s="61"/>
      <c r="W286" s="61"/>
      <c r="X286" s="61"/>
      <c r="Y286" s="61"/>
      <c r="Z286" s="58"/>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row>
    <row r="287" spans="1:49" s="62" customFormat="1" ht="15" customHeight="1">
      <c r="A287" s="46" t="s">
        <v>5385</v>
      </c>
      <c r="B287" s="47"/>
      <c r="C287" s="48" t="s">
        <v>235</v>
      </c>
      <c r="D287" s="48" t="s">
        <v>1315</v>
      </c>
      <c r="E287" s="48" t="s">
        <v>5205</v>
      </c>
      <c r="F287" s="47" t="s">
        <v>424</v>
      </c>
      <c r="G287" s="47" t="s">
        <v>5206</v>
      </c>
      <c r="H287" s="47"/>
      <c r="I287" s="51"/>
      <c r="J287" s="51" t="s">
        <v>5203</v>
      </c>
      <c r="K287" s="254"/>
      <c r="L287" s="61"/>
      <c r="M287" s="61"/>
      <c r="N287" s="61"/>
      <c r="O287" s="61"/>
      <c r="P287" s="61"/>
      <c r="Q287" s="61"/>
      <c r="R287" s="61"/>
      <c r="S287" s="61"/>
      <c r="T287" s="61"/>
      <c r="U287" s="61"/>
      <c r="V287" s="61"/>
      <c r="W287" s="61"/>
      <c r="X287" s="61"/>
      <c r="Y287" s="61"/>
      <c r="Z287" s="58"/>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row>
    <row r="288" spans="1:49" s="62" customFormat="1" ht="7.5" customHeight="1">
      <c r="A288" s="46"/>
      <c r="B288" s="47"/>
      <c r="C288" s="48"/>
      <c r="D288" s="48"/>
      <c r="E288" s="48"/>
      <c r="F288" s="47"/>
      <c r="G288" s="47"/>
      <c r="H288" s="47"/>
      <c r="I288" s="51"/>
      <c r="J288" s="51"/>
      <c r="K288" s="254"/>
      <c r="L288" s="61"/>
      <c r="M288" s="61"/>
      <c r="N288" s="61"/>
      <c r="O288" s="61"/>
      <c r="P288" s="61"/>
      <c r="Q288" s="61"/>
      <c r="R288" s="61"/>
      <c r="S288" s="61"/>
      <c r="T288" s="61"/>
      <c r="U288" s="61"/>
      <c r="V288" s="61"/>
      <c r="W288" s="61"/>
      <c r="X288" s="61"/>
      <c r="Y288" s="61"/>
      <c r="Z288" s="58"/>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row>
    <row r="289" spans="1:49" s="62" customFormat="1" ht="15" customHeight="1">
      <c r="A289" s="186" t="s">
        <v>1959</v>
      </c>
      <c r="B289" s="195" t="s">
        <v>0</v>
      </c>
      <c r="C289" s="57" t="s">
        <v>235</v>
      </c>
      <c r="D289" s="57" t="s">
        <v>1305</v>
      </c>
      <c r="E289" s="57" t="s">
        <v>115</v>
      </c>
      <c r="F289" s="195" t="s">
        <v>424</v>
      </c>
      <c r="G289" s="195" t="s">
        <v>19</v>
      </c>
      <c r="H289" s="195" t="s">
        <v>2064</v>
      </c>
      <c r="I289" s="51" t="s">
        <v>437</v>
      </c>
      <c r="J289" s="51" t="s">
        <v>910</v>
      </c>
      <c r="K289" s="254"/>
      <c r="L289" s="196"/>
      <c r="M289" s="196"/>
      <c r="N289" s="61"/>
      <c r="O289" s="61"/>
      <c r="P289" s="61"/>
      <c r="Q289" s="61"/>
      <c r="R289" s="61"/>
      <c r="S289" s="61"/>
      <c r="T289" s="61"/>
      <c r="U289" s="61"/>
      <c r="V289" s="61"/>
      <c r="W289" s="61"/>
      <c r="X289" s="61"/>
      <c r="Y289" s="61"/>
      <c r="Z289" s="58"/>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row>
    <row r="290" spans="1:49" s="62" customFormat="1" ht="15" customHeight="1">
      <c r="A290" s="186" t="s">
        <v>1343</v>
      </c>
      <c r="B290" s="195" t="s">
        <v>0</v>
      </c>
      <c r="C290" s="57" t="s">
        <v>235</v>
      </c>
      <c r="D290" s="57" t="s">
        <v>1305</v>
      </c>
      <c r="E290" s="57" t="s">
        <v>1011</v>
      </c>
      <c r="F290" s="195" t="s">
        <v>424</v>
      </c>
      <c r="G290" s="195" t="s">
        <v>281</v>
      </c>
      <c r="H290" s="195" t="s">
        <v>5209</v>
      </c>
      <c r="I290" s="51" t="s">
        <v>994</v>
      </c>
      <c r="J290" s="51" t="s">
        <v>281</v>
      </c>
      <c r="K290" s="254"/>
      <c r="L290" s="61"/>
      <c r="M290" s="61"/>
      <c r="N290" s="61"/>
      <c r="O290" s="61"/>
      <c r="P290" s="61"/>
      <c r="Q290" s="61"/>
      <c r="R290" s="61"/>
      <c r="S290" s="61"/>
      <c r="T290" s="61"/>
      <c r="U290" s="61"/>
      <c r="V290" s="61"/>
      <c r="W290" s="61"/>
      <c r="X290" s="61"/>
      <c r="Y290" s="61"/>
      <c r="Z290" s="58"/>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row>
    <row r="291" spans="1:49" s="62" customFormat="1" ht="15" customHeight="1">
      <c r="A291" s="186" t="s">
        <v>1960</v>
      </c>
      <c r="B291" s="195"/>
      <c r="C291" s="57" t="s">
        <v>235</v>
      </c>
      <c r="D291" s="57" t="s">
        <v>1305</v>
      </c>
      <c r="E291" s="57" t="s">
        <v>4530</v>
      </c>
      <c r="F291" s="195" t="s">
        <v>424</v>
      </c>
      <c r="G291" s="195" t="s">
        <v>4531</v>
      </c>
      <c r="H291" s="195" t="s">
        <v>4532</v>
      </c>
      <c r="I291" s="51"/>
      <c r="J291" s="51" t="s">
        <v>281</v>
      </c>
      <c r="K291" s="254"/>
      <c r="L291" s="61"/>
      <c r="M291" s="61"/>
      <c r="N291" s="61"/>
      <c r="O291" s="61"/>
      <c r="P291" s="61"/>
      <c r="Q291" s="61"/>
      <c r="R291" s="61"/>
      <c r="S291" s="61"/>
      <c r="T291" s="61"/>
      <c r="U291" s="61"/>
      <c r="V291" s="61"/>
      <c r="W291" s="61"/>
      <c r="X291" s="61"/>
      <c r="Y291" s="61"/>
      <c r="Z291" s="58"/>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row>
    <row r="292" spans="1:49" s="62" customFormat="1" ht="15" customHeight="1">
      <c r="A292" s="186" t="s">
        <v>1961</v>
      </c>
      <c r="B292" s="195"/>
      <c r="C292" s="57" t="s">
        <v>235</v>
      </c>
      <c r="D292" s="57" t="s">
        <v>1305</v>
      </c>
      <c r="E292" s="57" t="s">
        <v>4534</v>
      </c>
      <c r="F292" s="195" t="s">
        <v>424</v>
      </c>
      <c r="G292" s="195" t="s">
        <v>4533</v>
      </c>
      <c r="H292" s="195" t="s">
        <v>4535</v>
      </c>
      <c r="I292" s="51"/>
      <c r="J292" s="51" t="s">
        <v>911</v>
      </c>
      <c r="K292" s="254"/>
      <c r="L292" s="61"/>
      <c r="M292" s="61"/>
      <c r="N292" s="61"/>
      <c r="O292" s="61"/>
      <c r="P292" s="61"/>
      <c r="Q292" s="61"/>
      <c r="R292" s="61"/>
      <c r="S292" s="61"/>
      <c r="T292" s="61"/>
      <c r="U292" s="61"/>
      <c r="V292" s="61"/>
      <c r="W292" s="61"/>
      <c r="X292" s="61"/>
      <c r="Y292" s="61"/>
      <c r="Z292" s="58"/>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row>
    <row r="293" spans="1:49" s="62" customFormat="1" ht="15" customHeight="1">
      <c r="A293" s="186" t="s">
        <v>1346</v>
      </c>
      <c r="B293" s="195"/>
      <c r="C293" s="57" t="s">
        <v>235</v>
      </c>
      <c r="D293" s="57" t="s">
        <v>1305</v>
      </c>
      <c r="E293" s="57" t="s">
        <v>4527</v>
      </c>
      <c r="F293" s="195" t="s">
        <v>424</v>
      </c>
      <c r="G293" s="195" t="s">
        <v>4529</v>
      </c>
      <c r="H293" s="195" t="s">
        <v>5210</v>
      </c>
      <c r="I293" s="51"/>
      <c r="J293" s="51" t="s">
        <v>915</v>
      </c>
      <c r="K293" s="254"/>
      <c r="L293" s="61"/>
      <c r="M293" s="61"/>
      <c r="N293" s="61"/>
      <c r="O293" s="61"/>
      <c r="P293" s="61"/>
      <c r="Q293" s="61"/>
      <c r="R293" s="61"/>
      <c r="S293" s="61"/>
      <c r="T293" s="61"/>
      <c r="U293" s="61"/>
      <c r="V293" s="61"/>
      <c r="W293" s="61"/>
      <c r="X293" s="61"/>
      <c r="Y293" s="61"/>
      <c r="Z293" s="58"/>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row>
    <row r="294" spans="1:49" s="62" customFormat="1" ht="15" customHeight="1">
      <c r="A294" s="186" t="s">
        <v>1962</v>
      </c>
      <c r="B294" s="195"/>
      <c r="C294" s="57" t="s">
        <v>235</v>
      </c>
      <c r="D294" s="57" t="s">
        <v>1305</v>
      </c>
      <c r="E294" s="57" t="s">
        <v>4526</v>
      </c>
      <c r="F294" s="195" t="s">
        <v>424</v>
      </c>
      <c r="G294" s="195" t="s">
        <v>4528</v>
      </c>
      <c r="H294" s="195" t="s">
        <v>5210</v>
      </c>
      <c r="I294" s="51"/>
      <c r="J294" s="51" t="s">
        <v>915</v>
      </c>
      <c r="K294" s="254"/>
      <c r="L294" s="61"/>
      <c r="M294" s="61"/>
      <c r="N294" s="61"/>
      <c r="O294" s="61"/>
      <c r="P294" s="61"/>
      <c r="Q294" s="61"/>
      <c r="R294" s="61"/>
      <c r="S294" s="61"/>
      <c r="T294" s="61"/>
      <c r="U294" s="61"/>
      <c r="V294" s="61"/>
      <c r="W294" s="61"/>
      <c r="X294" s="61"/>
      <c r="Y294" s="61"/>
      <c r="Z294" s="58"/>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row>
    <row r="295" spans="1:49" s="62" customFormat="1" ht="15" customHeight="1">
      <c r="A295" s="186" t="s">
        <v>1963</v>
      </c>
      <c r="B295" s="195" t="s">
        <v>0</v>
      </c>
      <c r="C295" s="57" t="s">
        <v>246</v>
      </c>
      <c r="D295" s="57" t="s">
        <v>1305</v>
      </c>
      <c r="E295" s="57" t="s">
        <v>3291</v>
      </c>
      <c r="F295" s="195" t="s">
        <v>556</v>
      </c>
      <c r="G295" s="195" t="s">
        <v>3266</v>
      </c>
      <c r="H295" s="195"/>
      <c r="I295" s="50" t="s">
        <v>3292</v>
      </c>
      <c r="J295" s="51" t="s">
        <v>913</v>
      </c>
      <c r="K295" s="254"/>
      <c r="L295" s="61"/>
      <c r="M295" s="61"/>
      <c r="N295" s="61"/>
      <c r="O295" s="61"/>
      <c r="P295" s="61"/>
      <c r="Q295" s="61"/>
      <c r="R295" s="61"/>
      <c r="S295" s="61"/>
      <c r="T295" s="61"/>
      <c r="U295" s="61"/>
      <c r="X295" s="61"/>
      <c r="Y295" s="61"/>
      <c r="Z295" s="58"/>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row>
    <row r="296" spans="1:49" s="62" customFormat="1" ht="15" customHeight="1">
      <c r="A296" s="186" t="s">
        <v>1964</v>
      </c>
      <c r="B296" s="195"/>
      <c r="C296" s="57" t="s">
        <v>246</v>
      </c>
      <c r="D296" s="57" t="s">
        <v>1305</v>
      </c>
      <c r="E296" s="57" t="s">
        <v>5058</v>
      </c>
      <c r="F296" s="195" t="s">
        <v>424</v>
      </c>
      <c r="G296" s="195" t="s">
        <v>3244</v>
      </c>
      <c r="H296" s="195"/>
      <c r="I296" s="50"/>
      <c r="J296" s="51" t="s">
        <v>913</v>
      </c>
      <c r="K296" s="254"/>
      <c r="L296" s="61"/>
      <c r="M296" s="61"/>
      <c r="N296" s="61"/>
      <c r="O296" s="61"/>
      <c r="P296" s="61"/>
      <c r="Q296" s="61"/>
      <c r="R296" s="61"/>
      <c r="S296" s="61"/>
      <c r="T296" s="61"/>
      <c r="U296" s="61"/>
      <c r="X296" s="61"/>
      <c r="Y296" s="61"/>
      <c r="Z296" s="58"/>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row>
    <row r="297" spans="1:49" s="62" customFormat="1" ht="15" customHeight="1">
      <c r="A297" s="186" t="s">
        <v>3597</v>
      </c>
      <c r="B297" s="195" t="s">
        <v>0</v>
      </c>
      <c r="C297" s="57" t="s">
        <v>246</v>
      </c>
      <c r="D297" s="57" t="s">
        <v>1305</v>
      </c>
      <c r="E297" s="57" t="s">
        <v>3288</v>
      </c>
      <c r="F297" s="195" t="s">
        <v>3289</v>
      </c>
      <c r="G297" s="195" t="s">
        <v>284</v>
      </c>
      <c r="H297" s="195" t="s">
        <v>4532</v>
      </c>
      <c r="I297" s="50" t="s">
        <v>3290</v>
      </c>
      <c r="J297" s="51" t="s">
        <v>913</v>
      </c>
      <c r="K297" s="254"/>
      <c r="L297" s="61"/>
      <c r="M297" s="61"/>
      <c r="N297" s="61"/>
      <c r="O297" s="61"/>
      <c r="P297" s="61"/>
      <c r="Q297" s="61"/>
      <c r="R297" s="61"/>
      <c r="S297" s="61"/>
      <c r="T297" s="61"/>
      <c r="U297" s="61"/>
      <c r="X297" s="61"/>
      <c r="Y297" s="61"/>
      <c r="Z297" s="58"/>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row>
    <row r="298" spans="1:49" s="62" customFormat="1" ht="15" customHeight="1">
      <c r="A298" s="186" t="s">
        <v>3598</v>
      </c>
      <c r="B298" s="195"/>
      <c r="C298" s="57" t="s">
        <v>246</v>
      </c>
      <c r="D298" s="57" t="s">
        <v>1305</v>
      </c>
      <c r="E298" s="57" t="s">
        <v>4537</v>
      </c>
      <c r="F298" s="195" t="s">
        <v>556</v>
      </c>
      <c r="G298" s="195" t="s">
        <v>4539</v>
      </c>
      <c r="H298" s="195" t="s">
        <v>5210</v>
      </c>
      <c r="I298" s="50"/>
      <c r="J298" s="51" t="s">
        <v>914</v>
      </c>
      <c r="K298" s="254"/>
      <c r="L298" s="61"/>
      <c r="M298" s="61"/>
      <c r="N298" s="61"/>
      <c r="O298" s="61"/>
      <c r="P298" s="61"/>
      <c r="Q298" s="61"/>
      <c r="R298" s="61"/>
      <c r="S298" s="61"/>
      <c r="T298" s="61"/>
      <c r="U298" s="61"/>
      <c r="X298" s="61"/>
      <c r="Y298" s="61"/>
      <c r="Z298" s="58"/>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row>
    <row r="299" spans="1:49" s="62" customFormat="1" ht="15" customHeight="1">
      <c r="A299" s="186" t="s">
        <v>3599</v>
      </c>
      <c r="B299" s="195"/>
      <c r="C299" s="57" t="s">
        <v>246</v>
      </c>
      <c r="D299" s="57" t="s">
        <v>1305</v>
      </c>
      <c r="E299" s="57" t="s">
        <v>4536</v>
      </c>
      <c r="F299" s="195" t="s">
        <v>424</v>
      </c>
      <c r="G299" s="195" t="s">
        <v>4538</v>
      </c>
      <c r="H299" s="195" t="s">
        <v>5059</v>
      </c>
      <c r="I299" s="50"/>
      <c r="J299" s="51" t="s">
        <v>914</v>
      </c>
      <c r="K299" s="254"/>
      <c r="L299" s="61"/>
      <c r="M299" s="61"/>
      <c r="N299" s="61"/>
      <c r="O299" s="61"/>
      <c r="P299" s="61"/>
      <c r="Q299" s="61"/>
      <c r="R299" s="61"/>
      <c r="S299" s="61"/>
      <c r="T299" s="61"/>
      <c r="U299" s="61"/>
      <c r="X299" s="61"/>
      <c r="Y299" s="61"/>
      <c r="Z299" s="58"/>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row>
    <row r="300" spans="1:49" s="62" customFormat="1" ht="15" customHeight="1">
      <c r="A300" s="186" t="s">
        <v>3600</v>
      </c>
      <c r="B300" s="195"/>
      <c r="C300" s="57" t="s">
        <v>246</v>
      </c>
      <c r="D300" s="57" t="s">
        <v>1305</v>
      </c>
      <c r="E300" s="57" t="s">
        <v>4541</v>
      </c>
      <c r="F300" s="195" t="s">
        <v>556</v>
      </c>
      <c r="G300" s="195" t="s">
        <v>4540</v>
      </c>
      <c r="H300" s="195" t="s">
        <v>5210</v>
      </c>
      <c r="I300" s="50"/>
      <c r="J300" s="51" t="s">
        <v>917</v>
      </c>
      <c r="K300" s="254"/>
      <c r="L300" s="61"/>
      <c r="M300" s="61"/>
      <c r="N300" s="61"/>
      <c r="O300" s="61"/>
      <c r="P300" s="61"/>
      <c r="Q300" s="61"/>
      <c r="R300" s="61"/>
      <c r="S300" s="61"/>
      <c r="T300" s="61"/>
      <c r="U300" s="61"/>
      <c r="X300" s="61"/>
      <c r="Y300" s="61"/>
      <c r="Z300" s="58"/>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row>
    <row r="301" spans="1:49" s="62" customFormat="1" ht="15" customHeight="1">
      <c r="A301" s="186" t="s">
        <v>3601</v>
      </c>
      <c r="B301" s="195" t="s">
        <v>0</v>
      </c>
      <c r="C301" s="57" t="s">
        <v>235</v>
      </c>
      <c r="D301" s="57" t="s">
        <v>5060</v>
      </c>
      <c r="E301" s="57" t="s">
        <v>5061</v>
      </c>
      <c r="F301" s="195" t="s">
        <v>471</v>
      </c>
      <c r="G301" s="195" t="s">
        <v>2071</v>
      </c>
      <c r="H301" s="195"/>
      <c r="I301" s="50" t="s">
        <v>1169</v>
      </c>
      <c r="J301" s="51" t="s">
        <v>446</v>
      </c>
      <c r="K301" s="254"/>
      <c r="L301" s="61"/>
      <c r="M301" s="61"/>
      <c r="N301" s="61"/>
      <c r="O301" s="61"/>
      <c r="P301" s="61"/>
      <c r="Q301" s="61"/>
      <c r="R301" s="61"/>
      <c r="S301" s="61"/>
      <c r="T301" s="61"/>
      <c r="U301" s="61"/>
      <c r="X301" s="61"/>
      <c r="Y301" s="61"/>
      <c r="Z301" s="58"/>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row>
    <row r="302" spans="1:49" s="62" customFormat="1" ht="15" customHeight="1">
      <c r="A302" s="186" t="s">
        <v>4546</v>
      </c>
      <c r="B302" s="195" t="s">
        <v>0</v>
      </c>
      <c r="C302" s="57" t="s">
        <v>235</v>
      </c>
      <c r="D302" s="57" t="s">
        <v>1314</v>
      </c>
      <c r="E302" s="195" t="s">
        <v>1012</v>
      </c>
      <c r="F302" s="195" t="s">
        <v>471</v>
      </c>
      <c r="G302" s="195" t="s">
        <v>68</v>
      </c>
      <c r="H302" s="195" t="s">
        <v>5211</v>
      </c>
      <c r="I302" s="50" t="s">
        <v>1175</v>
      </c>
      <c r="J302" s="51" t="s">
        <v>446</v>
      </c>
      <c r="K302" s="254"/>
      <c r="L302" s="61"/>
      <c r="M302" s="61"/>
      <c r="N302" s="196"/>
      <c r="O302" s="196"/>
      <c r="P302" s="61"/>
      <c r="Q302" s="196"/>
      <c r="R302" s="61"/>
      <c r="S302" s="61"/>
      <c r="T302" s="61"/>
      <c r="U302" s="61"/>
      <c r="V302" s="61"/>
      <c r="W302" s="61"/>
      <c r="X302" s="61"/>
      <c r="Y302" s="61"/>
      <c r="Z302" s="58"/>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row>
    <row r="303" spans="1:49" s="62" customFormat="1" ht="22.5" customHeight="1">
      <c r="A303" s="186" t="s">
        <v>4547</v>
      </c>
      <c r="B303" s="195" t="s">
        <v>0</v>
      </c>
      <c r="C303" s="57" t="s">
        <v>235</v>
      </c>
      <c r="D303" s="57" t="s">
        <v>1314</v>
      </c>
      <c r="E303" s="57" t="s">
        <v>1014</v>
      </c>
      <c r="F303" s="195" t="s">
        <v>471</v>
      </c>
      <c r="G303" s="195" t="s">
        <v>68</v>
      </c>
      <c r="H303" s="195" t="s">
        <v>5215</v>
      </c>
      <c r="I303" s="51" t="s">
        <v>1175</v>
      </c>
      <c r="J303" s="51" t="s">
        <v>446</v>
      </c>
      <c r="K303" s="254"/>
      <c r="L303" s="61"/>
      <c r="M303" s="61"/>
      <c r="N303" s="61"/>
      <c r="O303" s="61"/>
      <c r="P303" s="61"/>
      <c r="Q303" s="61"/>
      <c r="R303" s="61"/>
      <c r="S303" s="61"/>
      <c r="T303" s="61"/>
      <c r="U303" s="61"/>
      <c r="V303" s="61"/>
      <c r="W303" s="61"/>
      <c r="X303" s="61"/>
      <c r="Y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row>
    <row r="304" spans="1:49" s="62" customFormat="1" ht="15" customHeight="1">
      <c r="A304" s="186" t="s">
        <v>4548</v>
      </c>
      <c r="B304" s="195" t="s">
        <v>0</v>
      </c>
      <c r="C304" s="57" t="s">
        <v>235</v>
      </c>
      <c r="D304" s="57" t="s">
        <v>1314</v>
      </c>
      <c r="E304" s="57" t="s">
        <v>1287</v>
      </c>
      <c r="F304" s="195" t="s">
        <v>471</v>
      </c>
      <c r="G304" s="195" t="s">
        <v>30</v>
      </c>
      <c r="H304" s="195" t="s">
        <v>5212</v>
      </c>
      <c r="I304" s="50" t="s">
        <v>1169</v>
      </c>
      <c r="J304" s="51" t="s">
        <v>446</v>
      </c>
      <c r="K304" s="254"/>
      <c r="L304" s="61"/>
      <c r="M304" s="61"/>
      <c r="N304" s="61"/>
      <c r="O304" s="61"/>
      <c r="P304" s="61"/>
      <c r="Q304" s="61"/>
      <c r="R304" s="61"/>
      <c r="S304" s="61"/>
      <c r="T304" s="61"/>
      <c r="U304" s="61"/>
      <c r="X304" s="61"/>
      <c r="Y304" s="61"/>
      <c r="Z304" s="58"/>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row>
    <row r="305" spans="1:49" s="62" customFormat="1" ht="15" customHeight="1">
      <c r="A305" s="186" t="s">
        <v>4549</v>
      </c>
      <c r="B305" s="195" t="s">
        <v>0</v>
      </c>
      <c r="C305" s="57" t="s">
        <v>235</v>
      </c>
      <c r="D305" s="57" t="s">
        <v>1314</v>
      </c>
      <c r="E305" s="57" t="s">
        <v>1288</v>
      </c>
      <c r="F305" s="195" t="s">
        <v>471</v>
      </c>
      <c r="G305" s="195" t="s">
        <v>30</v>
      </c>
      <c r="H305" s="195" t="s">
        <v>5213</v>
      </c>
      <c r="I305" s="50" t="s">
        <v>1169</v>
      </c>
      <c r="J305" s="51" t="s">
        <v>446</v>
      </c>
      <c r="K305" s="254"/>
      <c r="L305" s="61"/>
      <c r="M305" s="61"/>
      <c r="N305" s="61"/>
      <c r="O305" s="61"/>
      <c r="P305" s="61"/>
      <c r="Q305" s="61"/>
      <c r="R305" s="61"/>
      <c r="S305" s="61"/>
      <c r="T305" s="61"/>
      <c r="U305" s="61"/>
      <c r="X305" s="61"/>
      <c r="Y305" s="61"/>
      <c r="Z305" s="58"/>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row>
    <row r="306" spans="1:49" s="62" customFormat="1" ht="22.5" customHeight="1">
      <c r="A306" s="186" t="s">
        <v>4550</v>
      </c>
      <c r="B306" s="195" t="s">
        <v>0</v>
      </c>
      <c r="C306" s="57" t="s">
        <v>235</v>
      </c>
      <c r="D306" s="57" t="s">
        <v>1314</v>
      </c>
      <c r="E306" s="57" t="s">
        <v>1289</v>
      </c>
      <c r="F306" s="195" t="s">
        <v>471</v>
      </c>
      <c r="G306" s="195" t="s">
        <v>30</v>
      </c>
      <c r="H306" s="195" t="s">
        <v>5212</v>
      </c>
      <c r="I306" s="50" t="s">
        <v>1169</v>
      </c>
      <c r="J306" s="51" t="s">
        <v>446</v>
      </c>
      <c r="K306" s="254"/>
      <c r="L306" s="61"/>
      <c r="M306" s="61"/>
      <c r="N306" s="61"/>
      <c r="O306" s="61"/>
      <c r="P306" s="61"/>
      <c r="Q306" s="61"/>
      <c r="R306" s="61"/>
      <c r="S306" s="61"/>
      <c r="T306" s="61"/>
      <c r="U306" s="61"/>
      <c r="X306" s="61"/>
      <c r="Y306" s="61"/>
      <c r="Z306" s="58"/>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row>
    <row r="307" spans="1:49" s="62" customFormat="1" ht="15" customHeight="1">
      <c r="A307" s="186" t="s">
        <v>5794</v>
      </c>
      <c r="B307" s="195" t="s">
        <v>0</v>
      </c>
      <c r="C307" s="57" t="s">
        <v>235</v>
      </c>
      <c r="D307" s="57" t="s">
        <v>5062</v>
      </c>
      <c r="E307" s="57" t="s">
        <v>5063</v>
      </c>
      <c r="F307" s="195" t="s">
        <v>423</v>
      </c>
      <c r="G307" s="195" t="s">
        <v>446</v>
      </c>
      <c r="H307" s="195" t="s">
        <v>5214</v>
      </c>
      <c r="I307" s="50" t="s">
        <v>5064</v>
      </c>
      <c r="J307" s="51" t="s">
        <v>446</v>
      </c>
      <c r="K307" s="254"/>
      <c r="L307" s="61"/>
      <c r="M307" s="61"/>
      <c r="N307" s="61"/>
      <c r="O307" s="61"/>
      <c r="P307" s="61"/>
      <c r="Q307" s="61"/>
      <c r="R307" s="61"/>
      <c r="S307" s="61"/>
      <c r="T307" s="61"/>
      <c r="U307" s="61"/>
      <c r="X307" s="61"/>
      <c r="Y307" s="61"/>
      <c r="Z307" s="58"/>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row>
    <row r="308" spans="1:49" s="62" customFormat="1" ht="15" customHeight="1">
      <c r="A308" s="186" t="s">
        <v>5795</v>
      </c>
      <c r="B308" s="195"/>
      <c r="C308" s="57" t="s">
        <v>235</v>
      </c>
      <c r="D308" s="57" t="s">
        <v>1314</v>
      </c>
      <c r="E308" s="57" t="s">
        <v>4542</v>
      </c>
      <c r="F308" s="195" t="s">
        <v>423</v>
      </c>
      <c r="G308" s="195" t="s">
        <v>446</v>
      </c>
      <c r="H308" s="195" t="s">
        <v>4535</v>
      </c>
      <c r="I308" s="50"/>
      <c r="J308" s="51" t="s">
        <v>446</v>
      </c>
      <c r="K308" s="254"/>
      <c r="L308" s="61"/>
      <c r="M308" s="61"/>
      <c r="N308" s="61"/>
      <c r="O308" s="61"/>
      <c r="P308" s="61"/>
      <c r="Q308" s="61"/>
      <c r="R308" s="61"/>
      <c r="S308" s="61"/>
      <c r="T308" s="61"/>
      <c r="U308" s="61"/>
      <c r="X308" s="61"/>
      <c r="Y308" s="61"/>
      <c r="Z308" s="58"/>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row>
    <row r="309" spans="1:49" s="62" customFormat="1" ht="15" customHeight="1">
      <c r="A309" s="186" t="s">
        <v>4551</v>
      </c>
      <c r="B309" s="195"/>
      <c r="C309" s="57" t="s">
        <v>235</v>
      </c>
      <c r="D309" s="57" t="s">
        <v>1314</v>
      </c>
      <c r="E309" s="57" t="s">
        <v>4526</v>
      </c>
      <c r="F309" s="195" t="s">
        <v>423</v>
      </c>
      <c r="G309" s="195" t="s">
        <v>4543</v>
      </c>
      <c r="H309" s="195" t="s">
        <v>4535</v>
      </c>
      <c r="I309" s="50"/>
      <c r="J309" s="51" t="s">
        <v>446</v>
      </c>
      <c r="K309" s="254"/>
      <c r="L309" s="61"/>
      <c r="M309" s="61"/>
      <c r="N309" s="61"/>
      <c r="O309" s="61"/>
      <c r="P309" s="61"/>
      <c r="Q309" s="61"/>
      <c r="R309" s="61"/>
      <c r="S309" s="61"/>
      <c r="T309" s="61"/>
      <c r="U309" s="61"/>
      <c r="X309" s="61"/>
      <c r="Y309" s="61"/>
      <c r="Z309" s="58"/>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row>
    <row r="310" spans="1:49" s="62" customFormat="1" ht="15" customHeight="1">
      <c r="A310" s="186" t="s">
        <v>4552</v>
      </c>
      <c r="B310" s="195" t="s">
        <v>0</v>
      </c>
      <c r="C310" s="57" t="s">
        <v>246</v>
      </c>
      <c r="D310" s="57" t="s">
        <v>1305</v>
      </c>
      <c r="E310" s="57" t="s">
        <v>3293</v>
      </c>
      <c r="F310" s="195" t="s">
        <v>425</v>
      </c>
      <c r="G310" s="195" t="s">
        <v>507</v>
      </c>
      <c r="H310" s="195"/>
      <c r="I310" s="50" t="s">
        <v>3267</v>
      </c>
      <c r="J310" s="51" t="s">
        <v>922</v>
      </c>
      <c r="K310" s="254"/>
      <c r="L310" s="61"/>
      <c r="M310" s="61"/>
      <c r="N310" s="61"/>
      <c r="O310" s="61"/>
      <c r="P310" s="61"/>
      <c r="Q310" s="61"/>
      <c r="R310" s="61"/>
      <c r="S310" s="61"/>
      <c r="T310" s="61"/>
      <c r="U310" s="61"/>
      <c r="X310" s="61"/>
      <c r="Y310" s="61"/>
      <c r="Z310" s="58"/>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row>
    <row r="311" spans="1:49" s="62" customFormat="1" ht="15" customHeight="1">
      <c r="A311" s="186" t="s">
        <v>4553</v>
      </c>
      <c r="B311" s="195"/>
      <c r="C311" s="57" t="s">
        <v>246</v>
      </c>
      <c r="D311" s="57" t="s">
        <v>1305</v>
      </c>
      <c r="E311" s="57" t="s">
        <v>4544</v>
      </c>
      <c r="F311" s="195" t="s">
        <v>425</v>
      </c>
      <c r="G311" s="195" t="s">
        <v>4545</v>
      </c>
      <c r="H311" s="195" t="s">
        <v>5210</v>
      </c>
      <c r="I311" s="50"/>
      <c r="J311" s="51" t="s">
        <v>922</v>
      </c>
      <c r="K311" s="254"/>
      <c r="L311" s="61"/>
      <c r="M311" s="61"/>
      <c r="N311" s="61"/>
      <c r="O311" s="61"/>
      <c r="P311" s="61"/>
      <c r="Q311" s="61"/>
      <c r="R311" s="61"/>
      <c r="S311" s="61"/>
      <c r="T311" s="61"/>
      <c r="U311" s="61"/>
      <c r="X311" s="61"/>
      <c r="Y311" s="61"/>
      <c r="Z311" s="58"/>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row>
    <row r="312" spans="1:49" s="62" customFormat="1" ht="15" customHeight="1">
      <c r="A312" s="186" t="s">
        <v>4554</v>
      </c>
      <c r="B312" s="195" t="s">
        <v>0</v>
      </c>
      <c r="C312" s="57" t="s">
        <v>235</v>
      </c>
      <c r="D312" s="57" t="s">
        <v>1305</v>
      </c>
      <c r="E312" s="57" t="s">
        <v>3285</v>
      </c>
      <c r="F312" s="195"/>
      <c r="G312" s="195"/>
      <c r="H312" s="195" t="s">
        <v>3286</v>
      </c>
      <c r="I312" s="51" t="s">
        <v>3287</v>
      </c>
      <c r="J312" s="51"/>
      <c r="K312" s="254"/>
      <c r="L312" s="61"/>
      <c r="M312" s="61"/>
      <c r="N312" s="61"/>
      <c r="O312" s="61"/>
      <c r="P312" s="61"/>
      <c r="Q312" s="61"/>
      <c r="R312" s="61"/>
      <c r="S312" s="61"/>
      <c r="T312" s="61"/>
      <c r="U312" s="61"/>
      <c r="V312" s="61"/>
      <c r="W312" s="61"/>
      <c r="X312" s="61"/>
      <c r="Y312" s="61"/>
      <c r="Z312" s="58"/>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row>
    <row r="313" spans="1:49" s="62" customFormat="1" ht="7.5" customHeight="1">
      <c r="A313" s="46"/>
      <c r="B313" s="47"/>
      <c r="C313" s="48"/>
      <c r="D313" s="48"/>
      <c r="E313" s="48"/>
      <c r="F313" s="47"/>
      <c r="G313" s="47"/>
      <c r="H313" s="47"/>
      <c r="I313" s="50"/>
      <c r="J313" s="51"/>
      <c r="K313" s="254"/>
      <c r="L313" s="61"/>
      <c r="M313" s="61"/>
      <c r="N313" s="61"/>
      <c r="O313" s="61"/>
      <c r="P313" s="61"/>
      <c r="Q313" s="61"/>
      <c r="R313" s="61"/>
      <c r="S313" s="61"/>
      <c r="T313" s="61"/>
      <c r="U313" s="61"/>
      <c r="X313" s="61"/>
      <c r="Y313" s="61"/>
      <c r="Z313" s="58"/>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row>
    <row r="314" spans="1:49" s="62" customFormat="1" ht="15" customHeight="1">
      <c r="A314" s="46" t="s">
        <v>1965</v>
      </c>
      <c r="B314" s="47" t="s">
        <v>0</v>
      </c>
      <c r="C314" s="48" t="s">
        <v>235</v>
      </c>
      <c r="D314" s="48" t="s">
        <v>1311</v>
      </c>
      <c r="E314" s="48" t="s">
        <v>1018</v>
      </c>
      <c r="F314" s="47" t="s">
        <v>424</v>
      </c>
      <c r="G314" s="47" t="s">
        <v>283</v>
      </c>
      <c r="H314" s="47" t="s">
        <v>5226</v>
      </c>
      <c r="I314" s="51" t="s">
        <v>994</v>
      </c>
      <c r="J314" s="51" t="s">
        <v>281</v>
      </c>
      <c r="K314" s="254"/>
      <c r="L314" s="61"/>
      <c r="M314" s="61"/>
      <c r="N314" s="61"/>
      <c r="O314" s="61"/>
      <c r="P314" s="61"/>
      <c r="Q314" s="61"/>
      <c r="R314" s="61"/>
      <c r="S314" s="61"/>
      <c r="T314" s="61"/>
      <c r="U314" s="61"/>
      <c r="V314" s="61"/>
      <c r="W314" s="61"/>
      <c r="X314" s="61"/>
      <c r="Y314" s="61"/>
      <c r="Z314" s="58"/>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row>
    <row r="315" spans="1:49" s="62" customFormat="1" ht="15" customHeight="1">
      <c r="A315" s="46" t="s">
        <v>1966</v>
      </c>
      <c r="B315" s="47" t="s">
        <v>607</v>
      </c>
      <c r="C315" s="48" t="s">
        <v>235</v>
      </c>
      <c r="D315" s="48" t="s">
        <v>1306</v>
      </c>
      <c r="E315" s="48" t="s">
        <v>3294</v>
      </c>
      <c r="F315" s="47" t="s">
        <v>424</v>
      </c>
      <c r="G315" s="47" t="s">
        <v>283</v>
      </c>
      <c r="H315" s="47"/>
      <c r="I315" s="51" t="s">
        <v>863</v>
      </c>
      <c r="J315" s="51" t="s">
        <v>281</v>
      </c>
      <c r="K315" s="254"/>
      <c r="L315" s="61"/>
      <c r="M315" s="61"/>
      <c r="N315" s="61"/>
      <c r="O315" s="61"/>
      <c r="P315" s="61"/>
      <c r="Q315" s="61"/>
      <c r="R315" s="61"/>
      <c r="S315" s="61"/>
      <c r="T315" s="61"/>
      <c r="U315" s="61"/>
      <c r="V315" s="61"/>
      <c r="W315" s="61"/>
      <c r="X315" s="61"/>
      <c r="Y315" s="61"/>
      <c r="Z315" s="58"/>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row>
    <row r="316" spans="1:49" s="62" customFormat="1" ht="22.5" customHeight="1">
      <c r="A316" s="46" t="s">
        <v>1967</v>
      </c>
      <c r="B316" s="148"/>
      <c r="C316" s="57" t="s">
        <v>235</v>
      </c>
      <c r="D316" s="57" t="s">
        <v>1310</v>
      </c>
      <c r="E316" s="195" t="s">
        <v>4611</v>
      </c>
      <c r="F316" s="195" t="s">
        <v>424</v>
      </c>
      <c r="G316" s="195" t="s">
        <v>4596</v>
      </c>
      <c r="H316" s="189" t="s">
        <v>4597</v>
      </c>
      <c r="I316" s="50"/>
      <c r="J316" s="51" t="s">
        <v>4642</v>
      </c>
      <c r="K316" s="254"/>
      <c r="L316" s="61"/>
      <c r="M316" s="61"/>
      <c r="N316" s="196"/>
      <c r="O316" s="196"/>
      <c r="P316" s="61"/>
      <c r="Q316" s="196"/>
      <c r="R316" s="61"/>
      <c r="S316" s="61"/>
      <c r="T316" s="61"/>
      <c r="U316" s="61"/>
      <c r="V316" s="61"/>
      <c r="W316" s="61"/>
      <c r="X316" s="196"/>
      <c r="Y316" s="61"/>
      <c r="Z316" s="58"/>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row>
    <row r="317" spans="1:49" s="62" customFormat="1" ht="15" customHeight="1">
      <c r="A317" s="46" t="s">
        <v>1968</v>
      </c>
      <c r="B317" s="148"/>
      <c r="C317" s="57" t="s">
        <v>235</v>
      </c>
      <c r="D317" s="57" t="s">
        <v>1310</v>
      </c>
      <c r="E317" s="195" t="s">
        <v>4612</v>
      </c>
      <c r="F317" s="195" t="s">
        <v>424</v>
      </c>
      <c r="G317" s="195" t="s">
        <v>4596</v>
      </c>
      <c r="H317" s="195" t="s">
        <v>5903</v>
      </c>
      <c r="I317" s="50"/>
      <c r="J317" s="51" t="s">
        <v>4642</v>
      </c>
      <c r="K317" s="254"/>
      <c r="L317" s="61"/>
      <c r="M317" s="61"/>
      <c r="N317" s="196"/>
      <c r="O317" s="196"/>
      <c r="P317" s="61"/>
      <c r="Q317" s="196"/>
      <c r="R317" s="61"/>
      <c r="S317" s="61"/>
      <c r="T317" s="61"/>
      <c r="U317" s="61"/>
      <c r="V317" s="61"/>
      <c r="W317" s="61"/>
      <c r="X317" s="196"/>
      <c r="Y317" s="61"/>
      <c r="Z317" s="58"/>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row>
    <row r="318" spans="1:49" s="62" customFormat="1" ht="15" customHeight="1">
      <c r="A318" s="46" t="s">
        <v>1969</v>
      </c>
      <c r="B318" s="148"/>
      <c r="C318" s="57" t="s">
        <v>235</v>
      </c>
      <c r="D318" s="57" t="s">
        <v>1310</v>
      </c>
      <c r="E318" s="195" t="s">
        <v>4614</v>
      </c>
      <c r="F318" s="195" t="s">
        <v>424</v>
      </c>
      <c r="G318" s="195" t="s">
        <v>4596</v>
      </c>
      <c r="H318" s="195" t="s">
        <v>5902</v>
      </c>
      <c r="I318" s="50"/>
      <c r="J318" s="51" t="s">
        <v>4642</v>
      </c>
      <c r="K318" s="254"/>
      <c r="L318" s="61"/>
      <c r="M318" s="61"/>
      <c r="N318" s="196"/>
      <c r="O318" s="196"/>
      <c r="P318" s="61"/>
      <c r="Q318" s="196"/>
      <c r="R318" s="61"/>
      <c r="S318" s="61"/>
      <c r="T318" s="61"/>
      <c r="U318" s="61"/>
      <c r="V318" s="61"/>
      <c r="W318" s="61"/>
      <c r="X318" s="196"/>
      <c r="Y318" s="61"/>
      <c r="Z318" s="58"/>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row>
    <row r="319" spans="1:49" s="62" customFormat="1" ht="15" customHeight="1">
      <c r="A319" s="46" t="s">
        <v>1347</v>
      </c>
      <c r="B319" s="148"/>
      <c r="C319" s="57" t="s">
        <v>235</v>
      </c>
      <c r="D319" s="57" t="s">
        <v>1310</v>
      </c>
      <c r="E319" s="195" t="s">
        <v>4578</v>
      </c>
      <c r="F319" s="195" t="s">
        <v>4569</v>
      </c>
      <c r="G319" s="195" t="s">
        <v>4580</v>
      </c>
      <c r="H319" s="195" t="s">
        <v>4582</v>
      </c>
      <c r="I319" s="50"/>
      <c r="J319" s="51" t="s">
        <v>4642</v>
      </c>
      <c r="K319" s="254"/>
      <c r="L319" s="61"/>
      <c r="M319" s="61"/>
      <c r="N319" s="196"/>
      <c r="O319" s="196"/>
      <c r="P319" s="61"/>
      <c r="Q319" s="196"/>
      <c r="R319" s="61"/>
      <c r="S319" s="61"/>
      <c r="T319" s="61"/>
      <c r="U319" s="61"/>
      <c r="V319" s="61"/>
      <c r="W319" s="61"/>
      <c r="X319" s="196"/>
      <c r="Y319" s="61"/>
      <c r="Z319" s="58"/>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row>
    <row r="320" spans="1:49" s="62" customFormat="1" ht="15" customHeight="1">
      <c r="A320" s="46" t="s">
        <v>1348</v>
      </c>
      <c r="B320" s="148"/>
      <c r="C320" s="57" t="s">
        <v>235</v>
      </c>
      <c r="D320" s="57" t="s">
        <v>1310</v>
      </c>
      <c r="E320" s="195" t="s">
        <v>4579</v>
      </c>
      <c r="F320" s="195" t="s">
        <v>4569</v>
      </c>
      <c r="G320" s="195" t="s">
        <v>4581</v>
      </c>
      <c r="H320" s="195" t="s">
        <v>4583</v>
      </c>
      <c r="I320" s="50"/>
      <c r="J320" s="51" t="s">
        <v>4642</v>
      </c>
      <c r="K320" s="254"/>
      <c r="L320" s="61"/>
      <c r="M320" s="61"/>
      <c r="N320" s="196"/>
      <c r="O320" s="196"/>
      <c r="P320" s="61"/>
      <c r="Q320" s="196"/>
      <c r="R320" s="61"/>
      <c r="S320" s="61"/>
      <c r="T320" s="61"/>
      <c r="U320" s="61"/>
      <c r="V320" s="61"/>
      <c r="W320" s="61"/>
      <c r="X320" s="196"/>
      <c r="Y320" s="61"/>
      <c r="Z320" s="58"/>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row>
    <row r="321" spans="1:49" s="62" customFormat="1" ht="15" customHeight="1">
      <c r="A321" s="46" t="s">
        <v>3602</v>
      </c>
      <c r="B321" s="148"/>
      <c r="C321" s="57" t="s">
        <v>235</v>
      </c>
      <c r="D321" s="57" t="s">
        <v>1310</v>
      </c>
      <c r="E321" s="195" t="s">
        <v>4610</v>
      </c>
      <c r="F321" s="195" t="s">
        <v>4641</v>
      </c>
      <c r="G321" s="195" t="s">
        <v>4592</v>
      </c>
      <c r="H321" s="195" t="s">
        <v>6031</v>
      </c>
      <c r="I321" s="50"/>
      <c r="J321" s="51" t="s">
        <v>911</v>
      </c>
      <c r="K321" s="254"/>
      <c r="L321" s="61"/>
      <c r="M321" s="61"/>
      <c r="N321" s="196"/>
      <c r="O321" s="196"/>
      <c r="P321" s="61"/>
      <c r="Q321" s="196"/>
      <c r="R321" s="61"/>
      <c r="S321" s="61"/>
      <c r="T321" s="61"/>
      <c r="U321" s="61"/>
      <c r="V321" s="61"/>
      <c r="W321" s="61"/>
      <c r="X321" s="196"/>
      <c r="Y321" s="61"/>
      <c r="Z321" s="58"/>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row>
    <row r="322" spans="1:49" s="62" customFormat="1" ht="22.5" customHeight="1">
      <c r="A322" s="46" t="s">
        <v>3603</v>
      </c>
      <c r="B322" s="148"/>
      <c r="C322" s="57" t="s">
        <v>235</v>
      </c>
      <c r="D322" s="57" t="s">
        <v>1310</v>
      </c>
      <c r="E322" s="195" t="s">
        <v>4615</v>
      </c>
      <c r="F322" s="195" t="s">
        <v>4641</v>
      </c>
      <c r="G322" s="195" t="s">
        <v>4599</v>
      </c>
      <c r="H322" s="195" t="s">
        <v>5904</v>
      </c>
      <c r="I322" s="50"/>
      <c r="J322" s="51" t="s">
        <v>911</v>
      </c>
      <c r="K322" s="254"/>
      <c r="L322" s="61"/>
      <c r="M322" s="61"/>
      <c r="N322" s="196"/>
      <c r="O322" s="196"/>
      <c r="P322" s="61"/>
      <c r="Q322" s="196"/>
      <c r="R322" s="61"/>
      <c r="S322" s="61"/>
      <c r="T322" s="61"/>
      <c r="U322" s="61"/>
      <c r="V322" s="61"/>
      <c r="W322" s="61"/>
      <c r="X322" s="196"/>
      <c r="Y322" s="61"/>
      <c r="Z322" s="58"/>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row>
    <row r="323" spans="1:49" s="62" customFormat="1" ht="15" customHeight="1">
      <c r="A323" s="46" t="s">
        <v>3604</v>
      </c>
      <c r="B323" s="148"/>
      <c r="C323" s="57" t="s">
        <v>235</v>
      </c>
      <c r="D323" s="57" t="s">
        <v>1310</v>
      </c>
      <c r="E323" s="195" t="s">
        <v>4632</v>
      </c>
      <c r="F323" s="195" t="s">
        <v>4648</v>
      </c>
      <c r="G323" s="195" t="s">
        <v>4622</v>
      </c>
      <c r="H323" s="195" t="s">
        <v>5902</v>
      </c>
      <c r="I323" s="50"/>
      <c r="J323" s="51" t="s">
        <v>4649</v>
      </c>
      <c r="K323" s="254"/>
      <c r="L323" s="61"/>
      <c r="M323" s="61"/>
      <c r="N323" s="196"/>
      <c r="O323" s="196"/>
      <c r="P323" s="61"/>
      <c r="Q323" s="196"/>
      <c r="R323" s="61"/>
      <c r="S323" s="61"/>
      <c r="T323" s="61"/>
      <c r="U323" s="61"/>
      <c r="V323" s="61"/>
      <c r="W323" s="61"/>
      <c r="X323" s="196"/>
      <c r="Y323" s="61"/>
      <c r="Z323" s="58"/>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row>
    <row r="324" spans="1:49" s="62" customFormat="1" ht="15" customHeight="1">
      <c r="A324" s="46" t="s">
        <v>3605</v>
      </c>
      <c r="B324" s="148"/>
      <c r="C324" s="57" t="s">
        <v>235</v>
      </c>
      <c r="D324" s="57" t="s">
        <v>1310</v>
      </c>
      <c r="E324" s="195" t="s">
        <v>5803</v>
      </c>
      <c r="F324" s="195" t="s">
        <v>424</v>
      </c>
      <c r="G324" s="195" t="s">
        <v>4600</v>
      </c>
      <c r="H324" s="195" t="s">
        <v>6032</v>
      </c>
      <c r="I324" s="50"/>
      <c r="J324" s="51" t="s">
        <v>911</v>
      </c>
      <c r="K324" s="254"/>
      <c r="L324" s="61"/>
      <c r="M324" s="61"/>
      <c r="N324" s="196"/>
      <c r="O324" s="196"/>
      <c r="P324" s="61"/>
      <c r="Q324" s="196"/>
      <c r="R324" s="61"/>
      <c r="S324" s="61"/>
      <c r="T324" s="61"/>
      <c r="U324" s="61"/>
      <c r="V324" s="61"/>
      <c r="W324" s="61"/>
      <c r="X324" s="196"/>
      <c r="Y324" s="61"/>
      <c r="Z324" s="58"/>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row>
    <row r="325" spans="1:49" s="62" customFormat="1" ht="15" customHeight="1">
      <c r="A325" s="46" t="s">
        <v>3606</v>
      </c>
      <c r="B325" s="148"/>
      <c r="C325" s="57" t="s">
        <v>235</v>
      </c>
      <c r="D325" s="57" t="s">
        <v>1310</v>
      </c>
      <c r="E325" s="195" t="s">
        <v>4617</v>
      </c>
      <c r="F325" s="195" t="s">
        <v>4641</v>
      </c>
      <c r="G325" s="195" t="s">
        <v>4600</v>
      </c>
      <c r="H325" s="195" t="s">
        <v>5905</v>
      </c>
      <c r="I325" s="50"/>
      <c r="J325" s="51" t="s">
        <v>4649</v>
      </c>
      <c r="K325" s="254"/>
      <c r="L325" s="61"/>
      <c r="M325" s="61"/>
      <c r="N325" s="196"/>
      <c r="O325" s="196"/>
      <c r="P325" s="61"/>
      <c r="Q325" s="196"/>
      <c r="R325" s="61"/>
      <c r="S325" s="61"/>
      <c r="T325" s="61"/>
      <c r="U325" s="61"/>
      <c r="V325" s="61"/>
      <c r="W325" s="61"/>
      <c r="X325" s="196"/>
      <c r="Y325" s="61"/>
      <c r="Z325" s="58"/>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row>
    <row r="326" spans="1:49" s="62" customFormat="1" ht="15" customHeight="1">
      <c r="A326" s="46" t="s">
        <v>3607</v>
      </c>
      <c r="B326" s="148"/>
      <c r="C326" s="57" t="s">
        <v>235</v>
      </c>
      <c r="D326" s="57" t="s">
        <v>1310</v>
      </c>
      <c r="E326" s="195" t="s">
        <v>4609</v>
      </c>
      <c r="F326" s="195" t="s">
        <v>4641</v>
      </c>
      <c r="G326" s="195" t="s">
        <v>5555</v>
      </c>
      <c r="H326" s="195" t="s">
        <v>5907</v>
      </c>
      <c r="I326" s="50"/>
      <c r="J326" s="51" t="s">
        <v>4649</v>
      </c>
      <c r="K326" s="254"/>
      <c r="L326" s="61"/>
      <c r="M326" s="61"/>
      <c r="N326" s="196"/>
      <c r="O326" s="196"/>
      <c r="P326" s="61"/>
      <c r="Q326" s="196"/>
      <c r="R326" s="61"/>
      <c r="S326" s="61"/>
      <c r="T326" s="61"/>
      <c r="U326" s="61"/>
      <c r="V326" s="61"/>
      <c r="W326" s="61"/>
      <c r="X326" s="196"/>
      <c r="Y326" s="61"/>
      <c r="Z326" s="58"/>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row>
    <row r="327" spans="1:49" s="62" customFormat="1" ht="15" customHeight="1">
      <c r="A327" s="73" t="s">
        <v>3608</v>
      </c>
      <c r="B327" s="180"/>
      <c r="C327" s="75" t="s">
        <v>235</v>
      </c>
      <c r="D327" s="75" t="s">
        <v>1310</v>
      </c>
      <c r="E327" s="74" t="s">
        <v>4616</v>
      </c>
      <c r="F327" s="74" t="s">
        <v>4641</v>
      </c>
      <c r="G327" s="74" t="s">
        <v>3344</v>
      </c>
      <c r="H327" s="74" t="s">
        <v>5908</v>
      </c>
      <c r="I327" s="70"/>
      <c r="J327" s="69" t="s">
        <v>915</v>
      </c>
      <c r="K327" s="254"/>
      <c r="L327" s="61"/>
      <c r="M327" s="61"/>
      <c r="N327" s="196"/>
      <c r="O327" s="196"/>
      <c r="P327" s="61"/>
      <c r="Q327" s="196"/>
      <c r="R327" s="61"/>
      <c r="S327" s="61"/>
      <c r="T327" s="61"/>
      <c r="U327" s="61"/>
      <c r="V327" s="61"/>
      <c r="W327" s="61"/>
      <c r="X327" s="196"/>
      <c r="Y327" s="61"/>
      <c r="Z327" s="58"/>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row>
    <row r="328" spans="1:49" s="62" customFormat="1" ht="15" customHeight="1">
      <c r="A328" s="250" t="s">
        <v>3609</v>
      </c>
      <c r="B328" s="251" t="s">
        <v>0</v>
      </c>
      <c r="C328" s="252" t="s">
        <v>235</v>
      </c>
      <c r="D328" s="252" t="s">
        <v>1310</v>
      </c>
      <c r="E328" s="252" t="s">
        <v>1017</v>
      </c>
      <c r="F328" s="251" t="s">
        <v>424</v>
      </c>
      <c r="G328" s="251" t="s">
        <v>5228</v>
      </c>
      <c r="H328" s="251" t="s">
        <v>5227</v>
      </c>
      <c r="I328" s="55" t="s">
        <v>994</v>
      </c>
      <c r="J328" s="55" t="s">
        <v>915</v>
      </c>
      <c r="K328" s="254"/>
      <c r="L328" s="61"/>
      <c r="M328" s="61"/>
      <c r="N328" s="61"/>
      <c r="O328" s="61"/>
      <c r="P328" s="61"/>
      <c r="Q328" s="61"/>
      <c r="R328" s="61"/>
      <c r="S328" s="61"/>
      <c r="T328" s="61"/>
      <c r="U328" s="61"/>
      <c r="V328" s="61"/>
      <c r="W328" s="61"/>
      <c r="X328" s="61"/>
      <c r="Y328" s="61"/>
      <c r="Z328" s="58"/>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row>
    <row r="329" spans="1:49" s="62" customFormat="1" ht="15" customHeight="1">
      <c r="A329" s="46" t="s">
        <v>3610</v>
      </c>
      <c r="B329" s="47" t="s">
        <v>0</v>
      </c>
      <c r="C329" s="48" t="s">
        <v>235</v>
      </c>
      <c r="D329" s="48" t="s">
        <v>1306</v>
      </c>
      <c r="E329" s="57" t="s">
        <v>3295</v>
      </c>
      <c r="F329" s="47" t="s">
        <v>424</v>
      </c>
      <c r="G329" s="47" t="s">
        <v>3296</v>
      </c>
      <c r="H329" s="47"/>
      <c r="I329" s="51" t="s">
        <v>863</v>
      </c>
      <c r="J329" s="51" t="s">
        <v>915</v>
      </c>
      <c r="K329" s="254"/>
      <c r="L329" s="61"/>
      <c r="M329" s="61"/>
      <c r="N329" s="61"/>
      <c r="O329" s="61"/>
      <c r="P329" s="61"/>
      <c r="Q329" s="61"/>
      <c r="R329" s="61"/>
      <c r="S329" s="61"/>
      <c r="T329" s="61"/>
      <c r="U329" s="61"/>
      <c r="V329" s="61"/>
      <c r="W329" s="61"/>
      <c r="X329" s="61"/>
      <c r="Y329" s="61"/>
      <c r="Z329" s="58"/>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row>
    <row r="330" spans="1:49" s="62" customFormat="1" ht="22.5" customHeight="1">
      <c r="A330" s="46" t="s">
        <v>4296</v>
      </c>
      <c r="B330" s="148"/>
      <c r="C330" s="57" t="s">
        <v>235</v>
      </c>
      <c r="D330" s="57" t="s">
        <v>1310</v>
      </c>
      <c r="E330" s="195" t="s">
        <v>5556</v>
      </c>
      <c r="F330" s="195" t="s">
        <v>4569</v>
      </c>
      <c r="G330" s="195" t="s">
        <v>3234</v>
      </c>
      <c r="H330" s="195" t="s">
        <v>6033</v>
      </c>
      <c r="I330" s="50"/>
      <c r="J330" s="51" t="s">
        <v>4652</v>
      </c>
      <c r="K330" s="254"/>
      <c r="L330" s="61"/>
      <c r="M330" s="61"/>
      <c r="N330" s="196"/>
      <c r="O330" s="196"/>
      <c r="P330" s="61"/>
      <c r="Q330" s="196"/>
      <c r="R330" s="61"/>
      <c r="S330" s="61"/>
      <c r="T330" s="61"/>
      <c r="U330" s="61"/>
      <c r="V330" s="61"/>
      <c r="W330" s="61"/>
      <c r="X330" s="196"/>
      <c r="Y330" s="61"/>
      <c r="Z330" s="58"/>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row>
    <row r="331" spans="1:49" s="62" customFormat="1" ht="30" customHeight="1">
      <c r="A331" s="46" t="s">
        <v>4297</v>
      </c>
      <c r="B331" s="148"/>
      <c r="C331" s="57" t="s">
        <v>235</v>
      </c>
      <c r="D331" s="57" t="s">
        <v>1310</v>
      </c>
      <c r="E331" s="195" t="s">
        <v>4637</v>
      </c>
      <c r="F331" s="195" t="s">
        <v>640</v>
      </c>
      <c r="G331" s="195" t="s">
        <v>5557</v>
      </c>
      <c r="H331" s="189" t="s">
        <v>5909</v>
      </c>
      <c r="I331" s="50"/>
      <c r="J331" s="51" t="s">
        <v>4654</v>
      </c>
      <c r="K331" s="254"/>
      <c r="L331" s="61"/>
      <c r="M331" s="61"/>
      <c r="N331" s="196"/>
      <c r="O331" s="196"/>
      <c r="P331" s="61"/>
      <c r="Q331" s="196"/>
      <c r="R331" s="61"/>
      <c r="S331" s="61"/>
      <c r="T331" s="61"/>
      <c r="U331" s="61"/>
      <c r="V331" s="61"/>
      <c r="W331" s="61"/>
      <c r="X331" s="196"/>
      <c r="Y331" s="61"/>
      <c r="Z331" s="58"/>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row>
    <row r="332" spans="1:49" s="62" customFormat="1" ht="15" customHeight="1">
      <c r="A332" s="46" t="s">
        <v>4660</v>
      </c>
      <c r="B332" s="148"/>
      <c r="C332" s="57" t="s">
        <v>235</v>
      </c>
      <c r="D332" s="57" t="s">
        <v>1310</v>
      </c>
      <c r="E332" s="189" t="s">
        <v>4638</v>
      </c>
      <c r="F332" s="195" t="s">
        <v>640</v>
      </c>
      <c r="G332" s="195" t="s">
        <v>4628</v>
      </c>
      <c r="H332" s="195" t="s">
        <v>4629</v>
      </c>
      <c r="I332" s="50"/>
      <c r="J332" s="51" t="s">
        <v>4652</v>
      </c>
      <c r="K332" s="254"/>
      <c r="L332" s="61"/>
      <c r="M332" s="61"/>
      <c r="N332" s="196"/>
      <c r="O332" s="196"/>
      <c r="P332" s="61"/>
      <c r="Q332" s="196"/>
      <c r="R332" s="61"/>
      <c r="S332" s="61"/>
      <c r="T332" s="61"/>
      <c r="U332" s="61"/>
      <c r="V332" s="61"/>
      <c r="W332" s="61"/>
      <c r="X332" s="196"/>
      <c r="Y332" s="61"/>
      <c r="Z332" s="58"/>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row>
    <row r="333" spans="1:49" s="62" customFormat="1" ht="22.5" customHeight="1">
      <c r="A333" s="46" t="s">
        <v>4661</v>
      </c>
      <c r="B333" s="148"/>
      <c r="C333" s="57" t="s">
        <v>235</v>
      </c>
      <c r="D333" s="57" t="s">
        <v>1310</v>
      </c>
      <c r="E333" s="189" t="s">
        <v>4634</v>
      </c>
      <c r="F333" s="195" t="s">
        <v>640</v>
      </c>
      <c r="G333" s="195" t="s">
        <v>4623</v>
      </c>
      <c r="H333" s="195" t="s">
        <v>4624</v>
      </c>
      <c r="I333" s="50"/>
      <c r="J333" s="51" t="s">
        <v>915</v>
      </c>
      <c r="K333" s="254"/>
      <c r="L333" s="61"/>
      <c r="M333" s="61"/>
      <c r="N333" s="196"/>
      <c r="O333" s="196"/>
      <c r="P333" s="61"/>
      <c r="Q333" s="196"/>
      <c r="R333" s="61"/>
      <c r="S333" s="61"/>
      <c r="T333" s="61"/>
      <c r="U333" s="61"/>
      <c r="V333" s="61"/>
      <c r="W333" s="61"/>
      <c r="X333" s="196"/>
      <c r="Y333" s="61"/>
      <c r="Z333" s="58"/>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row>
    <row r="334" spans="1:49" s="62" customFormat="1" ht="22.5" customHeight="1">
      <c r="A334" s="46" t="s">
        <v>4662</v>
      </c>
      <c r="B334" s="148"/>
      <c r="C334" s="57" t="s">
        <v>235</v>
      </c>
      <c r="D334" s="57" t="s">
        <v>1310</v>
      </c>
      <c r="E334" s="189" t="s">
        <v>4635</v>
      </c>
      <c r="F334" s="195" t="s">
        <v>640</v>
      </c>
      <c r="G334" s="195" t="s">
        <v>4623</v>
      </c>
      <c r="H334" s="195" t="s">
        <v>4625</v>
      </c>
      <c r="I334" s="50"/>
      <c r="J334" s="51" t="s">
        <v>915</v>
      </c>
      <c r="K334" s="254"/>
      <c r="L334" s="61"/>
      <c r="M334" s="61"/>
      <c r="N334" s="196"/>
      <c r="O334" s="196"/>
      <c r="P334" s="61"/>
      <c r="Q334" s="196"/>
      <c r="R334" s="61"/>
      <c r="S334" s="61"/>
      <c r="T334" s="61"/>
      <c r="U334" s="61"/>
      <c r="V334" s="61"/>
      <c r="W334" s="61"/>
      <c r="X334" s="196"/>
      <c r="Y334" s="61"/>
      <c r="Z334" s="58"/>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row>
    <row r="335" spans="1:49" s="62" customFormat="1" ht="15" customHeight="1">
      <c r="A335" s="46" t="s">
        <v>4663</v>
      </c>
      <c r="B335" s="148"/>
      <c r="C335" s="57" t="s">
        <v>235</v>
      </c>
      <c r="D335" s="57" t="s">
        <v>1310</v>
      </c>
      <c r="E335" s="189" t="s">
        <v>4636</v>
      </c>
      <c r="F335" s="195" t="s">
        <v>4655</v>
      </c>
      <c r="G335" s="195" t="s">
        <v>4626</v>
      </c>
      <c r="H335" s="195" t="s">
        <v>4627</v>
      </c>
      <c r="I335" s="50"/>
      <c r="J335" s="51" t="s">
        <v>915</v>
      </c>
      <c r="K335" s="254"/>
      <c r="L335" s="61"/>
      <c r="M335" s="61"/>
      <c r="N335" s="196"/>
      <c r="O335" s="196"/>
      <c r="P335" s="61"/>
      <c r="Q335" s="196"/>
      <c r="R335" s="61"/>
      <c r="S335" s="61"/>
      <c r="T335" s="61"/>
      <c r="U335" s="61"/>
      <c r="V335" s="61"/>
      <c r="W335" s="61"/>
      <c r="X335" s="196"/>
      <c r="Y335" s="61"/>
      <c r="Z335" s="58"/>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row>
    <row r="336" spans="1:49" s="62" customFormat="1" ht="22.5" customHeight="1">
      <c r="A336" s="46" t="s">
        <v>4664</v>
      </c>
      <c r="B336" s="148"/>
      <c r="C336" s="57" t="s">
        <v>235</v>
      </c>
      <c r="D336" s="57" t="s">
        <v>1310</v>
      </c>
      <c r="E336" s="189" t="s">
        <v>4639</v>
      </c>
      <c r="F336" s="195" t="s">
        <v>640</v>
      </c>
      <c r="G336" s="195" t="s">
        <v>4623</v>
      </c>
      <c r="H336" s="195" t="s">
        <v>4627</v>
      </c>
      <c r="I336" s="50"/>
      <c r="J336" s="51" t="s">
        <v>915</v>
      </c>
      <c r="K336" s="254"/>
      <c r="L336" s="61"/>
      <c r="M336" s="61"/>
      <c r="N336" s="196"/>
      <c r="O336" s="196"/>
      <c r="P336" s="61"/>
      <c r="Q336" s="196"/>
      <c r="R336" s="61"/>
      <c r="S336" s="61"/>
      <c r="T336" s="61"/>
      <c r="U336" s="61"/>
      <c r="V336" s="61"/>
      <c r="W336" s="61"/>
      <c r="X336" s="196"/>
      <c r="Y336" s="61"/>
      <c r="Z336" s="58"/>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row>
    <row r="337" spans="1:49" s="62" customFormat="1" ht="15" customHeight="1">
      <c r="A337" s="46" t="s">
        <v>4665</v>
      </c>
      <c r="B337" s="148"/>
      <c r="C337" s="57" t="s">
        <v>235</v>
      </c>
      <c r="D337" s="57" t="s">
        <v>1310</v>
      </c>
      <c r="E337" s="195" t="s">
        <v>4577</v>
      </c>
      <c r="F337" s="195" t="s">
        <v>4650</v>
      </c>
      <c r="G337" s="195" t="s">
        <v>4576</v>
      </c>
      <c r="H337" s="189" t="s">
        <v>5910</v>
      </c>
      <c r="I337" s="50"/>
      <c r="J337" s="51" t="s">
        <v>4652</v>
      </c>
      <c r="K337" s="254"/>
      <c r="L337" s="61"/>
      <c r="M337" s="61"/>
      <c r="N337" s="196"/>
      <c r="O337" s="196"/>
      <c r="P337" s="61"/>
      <c r="Q337" s="196"/>
      <c r="R337" s="61"/>
      <c r="S337" s="61"/>
      <c r="T337" s="61"/>
      <c r="U337" s="61"/>
      <c r="V337" s="61"/>
      <c r="W337" s="61"/>
      <c r="X337" s="196"/>
      <c r="Y337" s="61"/>
      <c r="Z337" s="58"/>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row>
    <row r="338" spans="1:49" s="62" customFormat="1" ht="15" customHeight="1">
      <c r="A338" s="46" t="s">
        <v>4666</v>
      </c>
      <c r="B338" s="148"/>
      <c r="C338" s="57" t="s">
        <v>235</v>
      </c>
      <c r="D338" s="57" t="s">
        <v>1310</v>
      </c>
      <c r="E338" s="189" t="s">
        <v>4640</v>
      </c>
      <c r="F338" s="195" t="s">
        <v>640</v>
      </c>
      <c r="G338" s="195" t="s">
        <v>4658</v>
      </c>
      <c r="H338" s="189" t="s">
        <v>4630</v>
      </c>
      <c r="I338" s="50"/>
      <c r="J338" s="51" t="s">
        <v>915</v>
      </c>
      <c r="K338" s="254"/>
      <c r="L338" s="61"/>
      <c r="M338" s="61"/>
      <c r="N338" s="196"/>
      <c r="O338" s="196"/>
      <c r="P338" s="61"/>
      <c r="Q338" s="196"/>
      <c r="R338" s="61"/>
      <c r="S338" s="61"/>
      <c r="T338" s="61"/>
      <c r="U338" s="61"/>
      <c r="V338" s="61"/>
      <c r="W338" s="61"/>
      <c r="X338" s="196"/>
      <c r="Y338" s="61"/>
      <c r="Z338" s="58"/>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row>
    <row r="339" spans="1:49" s="62" customFormat="1" ht="15" customHeight="1">
      <c r="A339" s="46" t="s">
        <v>4667</v>
      </c>
      <c r="B339" s="148"/>
      <c r="C339" s="57" t="s">
        <v>235</v>
      </c>
      <c r="D339" s="57" t="s">
        <v>1310</v>
      </c>
      <c r="E339" s="195" t="s">
        <v>5066</v>
      </c>
      <c r="F339" s="195" t="s">
        <v>556</v>
      </c>
      <c r="G339" s="195" t="s">
        <v>5067</v>
      </c>
      <c r="H339" s="195" t="s">
        <v>5065</v>
      </c>
      <c r="I339" s="50"/>
      <c r="J339" s="51" t="s">
        <v>4652</v>
      </c>
      <c r="K339" s="254"/>
      <c r="L339" s="61"/>
      <c r="M339" s="61"/>
      <c r="N339" s="196"/>
      <c r="O339" s="196"/>
      <c r="P339" s="61"/>
      <c r="Q339" s="196"/>
      <c r="R339" s="61"/>
      <c r="S339" s="61"/>
      <c r="T339" s="61"/>
      <c r="U339" s="61"/>
      <c r="V339" s="61"/>
      <c r="W339" s="61"/>
      <c r="X339" s="196"/>
      <c r="Y339" s="61"/>
      <c r="Z339" s="58"/>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row>
    <row r="340" spans="1:49" s="62" customFormat="1" ht="30" customHeight="1">
      <c r="A340" s="46" t="s">
        <v>4668</v>
      </c>
      <c r="B340" s="148"/>
      <c r="C340" s="57" t="s">
        <v>235</v>
      </c>
      <c r="D340" s="57" t="s">
        <v>1310</v>
      </c>
      <c r="E340" s="195" t="s">
        <v>4574</v>
      </c>
      <c r="F340" s="195" t="s">
        <v>4569</v>
      </c>
      <c r="G340" s="195" t="s">
        <v>5230</v>
      </c>
      <c r="H340" s="195" t="s">
        <v>5906</v>
      </c>
      <c r="I340" s="50"/>
      <c r="J340" s="51" t="s">
        <v>4652</v>
      </c>
      <c r="K340" s="254"/>
      <c r="L340" s="61"/>
      <c r="M340" s="61"/>
      <c r="N340" s="196"/>
      <c r="O340" s="196"/>
      <c r="P340" s="61"/>
      <c r="Q340" s="196"/>
      <c r="R340" s="61"/>
      <c r="S340" s="61"/>
      <c r="T340" s="61"/>
      <c r="U340" s="61"/>
      <c r="V340" s="61"/>
      <c r="W340" s="61"/>
      <c r="X340" s="196"/>
      <c r="Y340" s="61"/>
      <c r="Z340" s="58"/>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row>
    <row r="341" spans="1:49" s="62" customFormat="1" ht="15" customHeight="1">
      <c r="A341" s="46" t="s">
        <v>4669</v>
      </c>
      <c r="B341" s="148"/>
      <c r="C341" s="57" t="s">
        <v>235</v>
      </c>
      <c r="D341" s="57" t="s">
        <v>1310</v>
      </c>
      <c r="E341" s="195" t="s">
        <v>4619</v>
      </c>
      <c r="F341" s="195" t="s">
        <v>4650</v>
      </c>
      <c r="G341" s="195" t="s">
        <v>4602</v>
      </c>
      <c r="H341" s="195" t="s">
        <v>5911</v>
      </c>
      <c r="I341" s="50"/>
      <c r="J341" s="51" t="s">
        <v>4652</v>
      </c>
      <c r="K341" s="254"/>
      <c r="L341" s="61"/>
      <c r="M341" s="61"/>
      <c r="N341" s="196"/>
      <c r="O341" s="196"/>
      <c r="P341" s="61"/>
      <c r="Q341" s="196"/>
      <c r="R341" s="61"/>
      <c r="S341" s="61"/>
      <c r="T341" s="61"/>
      <c r="U341" s="61"/>
      <c r="V341" s="61"/>
      <c r="W341" s="61"/>
      <c r="X341" s="196"/>
      <c r="Y341" s="61"/>
      <c r="Z341" s="58"/>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row>
    <row r="342" spans="1:49" s="62" customFormat="1" ht="15" customHeight="1">
      <c r="A342" s="46" t="s">
        <v>4670</v>
      </c>
      <c r="B342" s="148"/>
      <c r="C342" s="57" t="s">
        <v>235</v>
      </c>
      <c r="D342" s="57" t="s">
        <v>1310</v>
      </c>
      <c r="E342" s="195" t="s">
        <v>4621</v>
      </c>
      <c r="F342" s="195" t="s">
        <v>4650</v>
      </c>
      <c r="G342" s="195" t="s">
        <v>4606</v>
      </c>
      <c r="H342" s="195" t="s">
        <v>4607</v>
      </c>
      <c r="I342" s="50"/>
      <c r="J342" s="51" t="s">
        <v>4652</v>
      </c>
      <c r="K342" s="254"/>
      <c r="L342" s="61"/>
      <c r="M342" s="61"/>
      <c r="N342" s="196"/>
      <c r="O342" s="196"/>
      <c r="P342" s="61"/>
      <c r="Q342" s="196"/>
      <c r="R342" s="61"/>
      <c r="S342" s="61"/>
      <c r="T342" s="61"/>
      <c r="U342" s="61"/>
      <c r="V342" s="61"/>
      <c r="W342" s="61"/>
      <c r="X342" s="196"/>
      <c r="Y342" s="61"/>
      <c r="Z342" s="58"/>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row>
    <row r="343" spans="1:49" s="62" customFormat="1" ht="60" customHeight="1">
      <c r="A343" s="46" t="s">
        <v>4671</v>
      </c>
      <c r="B343" s="148"/>
      <c r="C343" s="57" t="s">
        <v>235</v>
      </c>
      <c r="D343" s="57" t="s">
        <v>1310</v>
      </c>
      <c r="E343" s="195" t="s">
        <v>4633</v>
      </c>
      <c r="F343" s="195" t="s">
        <v>4650</v>
      </c>
      <c r="G343" s="195" t="s">
        <v>5823</v>
      </c>
      <c r="H343" s="195" t="s">
        <v>6025</v>
      </c>
      <c r="I343" s="50"/>
      <c r="J343" s="51" t="s">
        <v>913</v>
      </c>
      <c r="K343" s="254"/>
      <c r="L343" s="61"/>
      <c r="M343" s="61"/>
      <c r="N343" s="196"/>
      <c r="O343" s="196"/>
      <c r="P343" s="61"/>
      <c r="Q343" s="196"/>
      <c r="R343" s="61"/>
      <c r="S343" s="61"/>
      <c r="T343" s="61"/>
      <c r="U343" s="61"/>
      <c r="V343" s="61"/>
      <c r="W343" s="61"/>
      <c r="X343" s="196"/>
      <c r="Y343" s="61"/>
      <c r="Z343" s="58"/>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row>
    <row r="344" spans="1:49" s="62" customFormat="1" ht="15" customHeight="1">
      <c r="A344" s="46" t="s">
        <v>4672</v>
      </c>
      <c r="B344" s="148"/>
      <c r="C344" s="57" t="s">
        <v>235</v>
      </c>
      <c r="D344" s="57" t="s">
        <v>1310</v>
      </c>
      <c r="E344" s="195" t="s">
        <v>4584</v>
      </c>
      <c r="F344" s="195" t="s">
        <v>424</v>
      </c>
      <c r="G344" s="195" t="s">
        <v>4587</v>
      </c>
      <c r="H344" s="195" t="s">
        <v>4593</v>
      </c>
      <c r="I344" s="50"/>
      <c r="J344" s="51" t="s">
        <v>914</v>
      </c>
      <c r="K344" s="254"/>
      <c r="L344" s="61"/>
      <c r="M344" s="61"/>
      <c r="N344" s="196"/>
      <c r="O344" s="196"/>
      <c r="P344" s="61"/>
      <c r="Q344" s="196"/>
      <c r="R344" s="61"/>
      <c r="S344" s="61"/>
      <c r="T344" s="61"/>
      <c r="U344" s="61"/>
      <c r="V344" s="61"/>
      <c r="W344" s="61"/>
      <c r="X344" s="196"/>
      <c r="Y344" s="61"/>
      <c r="Z344" s="58"/>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row>
    <row r="345" spans="1:49" s="62" customFormat="1" ht="15" customHeight="1">
      <c r="A345" s="46" t="s">
        <v>4673</v>
      </c>
      <c r="B345" s="148"/>
      <c r="C345" s="57" t="s">
        <v>235</v>
      </c>
      <c r="D345" s="57" t="s">
        <v>1310</v>
      </c>
      <c r="E345" s="195" t="s">
        <v>4631</v>
      </c>
      <c r="F345" s="195" t="s">
        <v>4648</v>
      </c>
      <c r="G345" s="195" t="s">
        <v>4608</v>
      </c>
      <c r="H345" s="195" t="s">
        <v>5912</v>
      </c>
      <c r="I345" s="50"/>
      <c r="J345" s="51" t="s">
        <v>4651</v>
      </c>
      <c r="K345" s="254"/>
      <c r="L345" s="61"/>
      <c r="M345" s="61"/>
      <c r="N345" s="196"/>
      <c r="O345" s="196"/>
      <c r="P345" s="61"/>
      <c r="Q345" s="196"/>
      <c r="R345" s="61"/>
      <c r="S345" s="61"/>
      <c r="T345" s="61"/>
      <c r="U345" s="61"/>
      <c r="V345" s="61"/>
      <c r="W345" s="61"/>
      <c r="X345" s="196"/>
      <c r="Y345" s="61"/>
      <c r="Z345" s="58"/>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row>
    <row r="346" spans="1:49" s="62" customFormat="1" ht="15" customHeight="1">
      <c r="A346" s="46" t="s">
        <v>4674</v>
      </c>
      <c r="B346" s="148"/>
      <c r="C346" s="57" t="s">
        <v>235</v>
      </c>
      <c r="D346" s="57" t="s">
        <v>1310</v>
      </c>
      <c r="E346" s="195" t="s">
        <v>4585</v>
      </c>
      <c r="F346" s="59" t="s">
        <v>461</v>
      </c>
      <c r="G346" s="195" t="s">
        <v>4588</v>
      </c>
      <c r="H346" s="195" t="s">
        <v>4594</v>
      </c>
      <c r="I346" s="50"/>
      <c r="J346" s="51" t="s">
        <v>4645</v>
      </c>
      <c r="K346" s="254"/>
      <c r="L346" s="61"/>
      <c r="M346" s="61"/>
      <c r="N346" s="196"/>
      <c r="O346" s="196"/>
      <c r="P346" s="61"/>
      <c r="Q346" s="196"/>
      <c r="R346" s="61"/>
      <c r="S346" s="61"/>
      <c r="T346" s="61"/>
      <c r="U346" s="61"/>
      <c r="V346" s="61"/>
      <c r="W346" s="61"/>
      <c r="X346" s="196"/>
      <c r="Y346" s="61"/>
      <c r="Z346" s="58"/>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row>
    <row r="347" spans="1:49" s="62" customFormat="1" ht="22.5" customHeight="1">
      <c r="A347" s="46" t="s">
        <v>4675</v>
      </c>
      <c r="B347" s="148"/>
      <c r="C347" s="57" t="s">
        <v>235</v>
      </c>
      <c r="D347" s="57" t="s">
        <v>1310</v>
      </c>
      <c r="E347" s="195" t="s">
        <v>4566</v>
      </c>
      <c r="F347" s="195" t="s">
        <v>4569</v>
      </c>
      <c r="G347" s="195" t="s">
        <v>4568</v>
      </c>
      <c r="H347" s="195" t="s">
        <v>4567</v>
      </c>
      <c r="I347" s="50"/>
      <c r="J347" s="51" t="s">
        <v>4656</v>
      </c>
      <c r="K347" s="254"/>
      <c r="L347" s="61"/>
      <c r="M347" s="61"/>
      <c r="N347" s="196"/>
      <c r="O347" s="196"/>
      <c r="P347" s="61"/>
      <c r="Q347" s="196"/>
      <c r="R347" s="61"/>
      <c r="S347" s="61"/>
      <c r="T347" s="61"/>
      <c r="U347" s="61"/>
      <c r="V347" s="61"/>
      <c r="W347" s="61"/>
      <c r="X347" s="196"/>
      <c r="Y347" s="61"/>
      <c r="Z347" s="58"/>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row>
    <row r="348" spans="1:49" s="62" customFormat="1" ht="15" customHeight="1">
      <c r="A348" s="46" t="s">
        <v>4676</v>
      </c>
      <c r="B348" s="47" t="s">
        <v>0</v>
      </c>
      <c r="C348" s="48" t="s">
        <v>235</v>
      </c>
      <c r="D348" s="48" t="s">
        <v>1311</v>
      </c>
      <c r="E348" s="47" t="s">
        <v>110</v>
      </c>
      <c r="F348" s="47" t="s">
        <v>471</v>
      </c>
      <c r="G348" s="47" t="s">
        <v>83</v>
      </c>
      <c r="H348" s="47" t="s">
        <v>1037</v>
      </c>
      <c r="I348" s="50" t="s">
        <v>1171</v>
      </c>
      <c r="J348" s="51" t="s">
        <v>921</v>
      </c>
      <c r="K348" s="254"/>
      <c r="L348" s="61"/>
      <c r="M348" s="61"/>
      <c r="N348" s="196"/>
      <c r="O348" s="196"/>
      <c r="P348" s="61"/>
      <c r="Q348" s="196"/>
      <c r="R348" s="61"/>
      <c r="S348" s="61"/>
      <c r="T348" s="61"/>
      <c r="U348" s="61"/>
      <c r="V348" s="61"/>
      <c r="W348" s="61"/>
      <c r="X348" s="196"/>
      <c r="Y348" s="61"/>
      <c r="Z348" s="58"/>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row>
    <row r="349" spans="1:49" s="62" customFormat="1" ht="15" customHeight="1">
      <c r="A349" s="46" t="s">
        <v>4677</v>
      </c>
      <c r="B349" s="148"/>
      <c r="C349" s="57" t="s">
        <v>235</v>
      </c>
      <c r="D349" s="57" t="s">
        <v>1310</v>
      </c>
      <c r="E349" s="195" t="s">
        <v>4590</v>
      </c>
      <c r="F349" s="195" t="s">
        <v>471</v>
      </c>
      <c r="G349" s="195" t="s">
        <v>4591</v>
      </c>
      <c r="H349" s="189" t="s">
        <v>5229</v>
      </c>
      <c r="I349" s="50"/>
      <c r="J349" s="51" t="s">
        <v>921</v>
      </c>
      <c r="K349" s="254"/>
      <c r="L349" s="61"/>
      <c r="M349" s="61"/>
      <c r="N349" s="196"/>
      <c r="O349" s="196"/>
      <c r="P349" s="61"/>
      <c r="Q349" s="196"/>
      <c r="R349" s="61"/>
      <c r="S349" s="61"/>
      <c r="T349" s="61"/>
      <c r="U349" s="61"/>
      <c r="V349" s="61"/>
      <c r="W349" s="61"/>
      <c r="X349" s="196"/>
      <c r="Y349" s="61"/>
      <c r="Z349" s="58"/>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row>
    <row r="350" spans="1:49" s="62" customFormat="1" ht="22.5" customHeight="1">
      <c r="A350" s="46" t="s">
        <v>4678</v>
      </c>
      <c r="B350" s="148"/>
      <c r="C350" s="57" t="s">
        <v>235</v>
      </c>
      <c r="D350" s="57" t="s">
        <v>1310</v>
      </c>
      <c r="E350" s="195" t="s">
        <v>4586</v>
      </c>
      <c r="F350" s="195" t="s">
        <v>4646</v>
      </c>
      <c r="G350" s="195" t="s">
        <v>4589</v>
      </c>
      <c r="H350" s="189" t="s">
        <v>4595</v>
      </c>
      <c r="I350" s="50"/>
      <c r="J350" s="51" t="s">
        <v>4647</v>
      </c>
      <c r="K350" s="254"/>
      <c r="L350" s="61"/>
      <c r="M350" s="61"/>
      <c r="N350" s="196"/>
      <c r="O350" s="196"/>
      <c r="P350" s="61"/>
      <c r="Q350" s="196"/>
      <c r="R350" s="61"/>
      <c r="S350" s="61"/>
      <c r="T350" s="61"/>
      <c r="U350" s="61"/>
      <c r="V350" s="61"/>
      <c r="W350" s="61"/>
      <c r="X350" s="196"/>
      <c r="Y350" s="61"/>
      <c r="Z350" s="58"/>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row>
    <row r="351" spans="1:49" s="62" customFormat="1" ht="22.5" customHeight="1">
      <c r="A351" s="46" t="s">
        <v>4679</v>
      </c>
      <c r="B351" s="148"/>
      <c r="C351" s="57" t="s">
        <v>235</v>
      </c>
      <c r="D351" s="57" t="s">
        <v>1310</v>
      </c>
      <c r="E351" s="195" t="s">
        <v>4613</v>
      </c>
      <c r="F351" s="195" t="s">
        <v>4646</v>
      </c>
      <c r="G351" s="195" t="s">
        <v>4657</v>
      </c>
      <c r="H351" s="189" t="s">
        <v>4598</v>
      </c>
      <c r="I351" s="50"/>
      <c r="J351" s="51" t="s">
        <v>4647</v>
      </c>
      <c r="K351" s="254"/>
      <c r="L351" s="61"/>
      <c r="M351" s="61"/>
      <c r="N351" s="196"/>
      <c r="O351" s="196"/>
      <c r="P351" s="61"/>
      <c r="Q351" s="196"/>
      <c r="R351" s="61"/>
      <c r="S351" s="61"/>
      <c r="T351" s="61"/>
      <c r="U351" s="61"/>
      <c r="V351" s="61"/>
      <c r="W351" s="61"/>
      <c r="X351" s="196"/>
      <c r="Y351" s="61"/>
      <c r="Z351" s="58"/>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row>
    <row r="352" spans="1:49" s="62" customFormat="1" ht="22.5" customHeight="1">
      <c r="A352" s="46" t="s">
        <v>4680</v>
      </c>
      <c r="B352" s="148"/>
      <c r="C352" s="57" t="s">
        <v>235</v>
      </c>
      <c r="D352" s="57" t="s">
        <v>1310</v>
      </c>
      <c r="E352" s="195" t="s">
        <v>4620</v>
      </c>
      <c r="F352" s="195" t="s">
        <v>4646</v>
      </c>
      <c r="G352" s="195" t="s">
        <v>4601</v>
      </c>
      <c r="H352" s="195" t="s">
        <v>4605</v>
      </c>
      <c r="I352" s="50"/>
      <c r="J352" s="51" t="s">
        <v>4647</v>
      </c>
      <c r="K352" s="254"/>
      <c r="L352" s="61"/>
      <c r="M352" s="61"/>
      <c r="N352" s="196"/>
      <c r="O352" s="196"/>
      <c r="P352" s="61"/>
      <c r="Q352" s="196"/>
      <c r="R352" s="61"/>
      <c r="S352" s="61"/>
      <c r="T352" s="61"/>
      <c r="U352" s="61"/>
      <c r="V352" s="61"/>
      <c r="W352" s="61"/>
      <c r="X352" s="196"/>
      <c r="Y352" s="61"/>
      <c r="Z352" s="58"/>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row>
    <row r="353" spans="1:52" s="62" customFormat="1" ht="15" customHeight="1">
      <c r="A353" s="46" t="s">
        <v>4681</v>
      </c>
      <c r="B353" s="148"/>
      <c r="C353" s="57" t="s">
        <v>235</v>
      </c>
      <c r="D353" s="57" t="s">
        <v>1310</v>
      </c>
      <c r="E353" s="195" t="s">
        <v>4573</v>
      </c>
      <c r="F353" s="195" t="s">
        <v>4643</v>
      </c>
      <c r="G353" s="195" t="s">
        <v>4575</v>
      </c>
      <c r="H353" s="189" t="s">
        <v>4571</v>
      </c>
      <c r="I353" s="50"/>
      <c r="J353" s="51" t="s">
        <v>4644</v>
      </c>
      <c r="K353" s="254"/>
      <c r="L353" s="61"/>
      <c r="M353" s="61"/>
      <c r="N353" s="196"/>
      <c r="O353" s="196"/>
      <c r="P353" s="61"/>
      <c r="Q353" s="196"/>
      <c r="R353" s="61"/>
      <c r="S353" s="61"/>
      <c r="T353" s="61"/>
      <c r="U353" s="61"/>
      <c r="V353" s="61"/>
      <c r="W353" s="61"/>
      <c r="X353" s="196"/>
      <c r="Y353" s="61"/>
      <c r="Z353" s="58"/>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row>
    <row r="354" spans="1:52" s="62" customFormat="1" ht="15" customHeight="1">
      <c r="A354" s="46" t="s">
        <v>4682</v>
      </c>
      <c r="B354" s="47" t="s">
        <v>0</v>
      </c>
      <c r="C354" s="48" t="s">
        <v>235</v>
      </c>
      <c r="D354" s="48" t="s">
        <v>1311</v>
      </c>
      <c r="E354" s="48" t="s">
        <v>552</v>
      </c>
      <c r="F354" s="49" t="s">
        <v>471</v>
      </c>
      <c r="G354" s="47" t="s">
        <v>30</v>
      </c>
      <c r="H354" s="47" t="s">
        <v>5913</v>
      </c>
      <c r="I354" s="50" t="s">
        <v>1176</v>
      </c>
      <c r="J354" s="51" t="s">
        <v>918</v>
      </c>
      <c r="K354" s="254"/>
      <c r="L354" s="61"/>
      <c r="M354" s="61"/>
      <c r="N354" s="61"/>
      <c r="O354" s="61"/>
      <c r="P354" s="61"/>
      <c r="Q354" s="61"/>
      <c r="R354" s="61"/>
      <c r="S354" s="61"/>
      <c r="T354" s="61"/>
      <c r="U354" s="61"/>
      <c r="V354" s="61"/>
      <c r="W354" s="61"/>
      <c r="X354" s="61"/>
      <c r="Y354" s="61"/>
      <c r="Z354" s="58"/>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row>
    <row r="355" spans="1:52" s="62" customFormat="1" ht="15" customHeight="1">
      <c r="A355" s="46" t="s">
        <v>4683</v>
      </c>
      <c r="B355" s="47" t="s">
        <v>0</v>
      </c>
      <c r="C355" s="48" t="s">
        <v>235</v>
      </c>
      <c r="D355" s="48" t="s">
        <v>1311</v>
      </c>
      <c r="E355" s="47" t="s">
        <v>92</v>
      </c>
      <c r="F355" s="47" t="s">
        <v>471</v>
      </c>
      <c r="G355" s="47" t="s">
        <v>1257</v>
      </c>
      <c r="H355" s="47" t="s">
        <v>5558</v>
      </c>
      <c r="I355" s="50" t="s">
        <v>1171</v>
      </c>
      <c r="J355" s="51" t="s">
        <v>446</v>
      </c>
      <c r="K355" s="254"/>
      <c r="L355" s="61"/>
      <c r="M355" s="61"/>
      <c r="N355" s="196"/>
      <c r="O355" s="196"/>
      <c r="P355" s="61"/>
      <c r="Q355" s="196"/>
      <c r="R355" s="61"/>
      <c r="S355" s="61"/>
      <c r="T355" s="61"/>
      <c r="U355" s="61"/>
      <c r="V355" s="61"/>
      <c r="W355" s="61"/>
      <c r="X355" s="196"/>
      <c r="Y355" s="61"/>
      <c r="Z355" s="58"/>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row>
    <row r="356" spans="1:52" s="62" customFormat="1" ht="15" customHeight="1">
      <c r="A356" s="46" t="s">
        <v>4684</v>
      </c>
      <c r="B356" s="148"/>
      <c r="C356" s="57" t="s">
        <v>235</v>
      </c>
      <c r="D356" s="57" t="s">
        <v>1310</v>
      </c>
      <c r="E356" s="195" t="s">
        <v>4618</v>
      </c>
      <c r="F356" s="195" t="s">
        <v>4653</v>
      </c>
      <c r="G356" s="195" t="s">
        <v>4603</v>
      </c>
      <c r="H356" s="195" t="s">
        <v>4604</v>
      </c>
      <c r="I356" s="50"/>
      <c r="J356" s="51" t="s">
        <v>922</v>
      </c>
      <c r="K356" s="254"/>
      <c r="L356" s="61"/>
      <c r="M356" s="61"/>
      <c r="N356" s="196"/>
      <c r="O356" s="196"/>
      <c r="P356" s="61"/>
      <c r="Q356" s="196"/>
      <c r="R356" s="61"/>
      <c r="S356" s="61"/>
      <c r="T356" s="61"/>
      <c r="U356" s="61"/>
      <c r="V356" s="61"/>
      <c r="W356" s="61"/>
      <c r="X356" s="196"/>
      <c r="Y356" s="61"/>
      <c r="Z356" s="58"/>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row>
    <row r="357" spans="1:52" s="62" customFormat="1" ht="15" customHeight="1">
      <c r="A357" s="46" t="s">
        <v>4685</v>
      </c>
      <c r="B357" s="148"/>
      <c r="C357" s="57" t="s">
        <v>235</v>
      </c>
      <c r="D357" s="57" t="s">
        <v>1310</v>
      </c>
      <c r="E357" s="189" t="s">
        <v>4570</v>
      </c>
      <c r="F357" s="195" t="s">
        <v>4653</v>
      </c>
      <c r="G357" s="195" t="s">
        <v>4572</v>
      </c>
      <c r="H357" s="189" t="s">
        <v>4659</v>
      </c>
      <c r="I357" s="50"/>
      <c r="J357" s="51" t="s">
        <v>922</v>
      </c>
      <c r="K357" s="254"/>
      <c r="L357" s="61"/>
      <c r="M357" s="61"/>
      <c r="N357" s="196"/>
      <c r="O357" s="196"/>
      <c r="P357" s="61"/>
      <c r="Q357" s="196"/>
      <c r="R357" s="61"/>
      <c r="S357" s="61"/>
      <c r="T357" s="61"/>
      <c r="U357" s="61"/>
      <c r="V357" s="61"/>
      <c r="W357" s="61"/>
      <c r="X357" s="196"/>
      <c r="Y357" s="61"/>
      <c r="Z357" s="58"/>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row>
    <row r="358" spans="1:52" s="62" customFormat="1" ht="7.5" customHeight="1">
      <c r="A358" s="46"/>
      <c r="B358" s="47"/>
      <c r="C358" s="48"/>
      <c r="D358" s="48"/>
      <c r="E358" s="47"/>
      <c r="F358" s="47"/>
      <c r="G358" s="47"/>
      <c r="H358" s="47"/>
      <c r="I358" s="50"/>
      <c r="J358" s="51"/>
      <c r="K358" s="254"/>
      <c r="L358" s="61"/>
      <c r="M358" s="61"/>
      <c r="N358" s="196"/>
      <c r="O358" s="196"/>
      <c r="P358" s="61"/>
      <c r="Q358" s="196"/>
      <c r="R358" s="61"/>
      <c r="S358" s="61"/>
      <c r="T358" s="61"/>
      <c r="U358" s="61"/>
      <c r="V358" s="61"/>
      <c r="W358" s="61"/>
      <c r="X358" s="196"/>
      <c r="Y358" s="61"/>
      <c r="Z358" s="58"/>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row>
    <row r="359" spans="1:52" s="62" customFormat="1" ht="15" customHeight="1">
      <c r="A359" s="46" t="s">
        <v>1970</v>
      </c>
      <c r="B359" s="148"/>
      <c r="C359" s="57" t="s">
        <v>246</v>
      </c>
      <c r="D359" s="57" t="s">
        <v>1303</v>
      </c>
      <c r="E359" s="195" t="s">
        <v>5068</v>
      </c>
      <c r="F359" s="195" t="s">
        <v>424</v>
      </c>
      <c r="G359" s="195" t="s">
        <v>281</v>
      </c>
      <c r="H359" s="195" t="s">
        <v>5533</v>
      </c>
      <c r="I359" s="50"/>
      <c r="J359" s="51" t="s">
        <v>281</v>
      </c>
      <c r="K359" s="126"/>
      <c r="L359" s="61"/>
      <c r="M359" s="61"/>
      <c r="N359" s="196"/>
      <c r="O359" s="196"/>
      <c r="P359" s="61"/>
      <c r="Q359" s="196"/>
      <c r="R359" s="61"/>
      <c r="S359" s="61"/>
      <c r="T359" s="61"/>
      <c r="U359" s="61"/>
      <c r="V359" s="61"/>
      <c r="W359" s="61"/>
      <c r="X359" s="196"/>
      <c r="Y359" s="61"/>
      <c r="Z359" s="58"/>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row>
    <row r="360" spans="1:52" s="62" customFormat="1" ht="15" customHeight="1">
      <c r="A360" s="46" t="s">
        <v>1971</v>
      </c>
      <c r="B360" s="148"/>
      <c r="C360" s="57" t="s">
        <v>246</v>
      </c>
      <c r="D360" s="57" t="s">
        <v>1303</v>
      </c>
      <c r="E360" s="195" t="s">
        <v>5216</v>
      </c>
      <c r="F360" s="195" t="s">
        <v>424</v>
      </c>
      <c r="G360" s="195" t="s">
        <v>281</v>
      </c>
      <c r="H360" s="195" t="s">
        <v>3330</v>
      </c>
      <c r="I360" s="50"/>
      <c r="J360" s="51" t="s">
        <v>281</v>
      </c>
      <c r="K360" s="126"/>
      <c r="L360" s="61"/>
      <c r="M360" s="61"/>
      <c r="N360" s="196"/>
      <c r="O360" s="196"/>
      <c r="P360" s="61"/>
      <c r="Q360" s="196"/>
      <c r="R360" s="61"/>
      <c r="S360" s="61"/>
      <c r="T360" s="61"/>
      <c r="U360" s="61"/>
      <c r="V360" s="61"/>
      <c r="W360" s="61"/>
      <c r="X360" s="196"/>
      <c r="Y360" s="61"/>
      <c r="Z360" s="58"/>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row>
    <row r="361" spans="1:52" s="62" customFormat="1" ht="15" customHeight="1">
      <c r="A361" s="46" t="s">
        <v>1344</v>
      </c>
      <c r="B361" s="195" t="s">
        <v>0</v>
      </c>
      <c r="C361" s="57" t="s">
        <v>246</v>
      </c>
      <c r="D361" s="57" t="s">
        <v>1303</v>
      </c>
      <c r="E361" s="57" t="s">
        <v>66</v>
      </c>
      <c r="F361" s="195" t="s">
        <v>424</v>
      </c>
      <c r="G361" s="195" t="s">
        <v>281</v>
      </c>
      <c r="H361" s="195" t="s">
        <v>5559</v>
      </c>
      <c r="I361" s="51" t="s">
        <v>435</v>
      </c>
      <c r="J361" s="51" t="s">
        <v>281</v>
      </c>
      <c r="K361" s="126"/>
      <c r="L361" s="61"/>
      <c r="M361" s="61"/>
      <c r="N361" s="193"/>
      <c r="O361" s="61"/>
      <c r="P361" s="61"/>
      <c r="Q361" s="61"/>
      <c r="R361" s="61"/>
      <c r="S361" s="61"/>
      <c r="T361" s="61"/>
      <c r="U361" s="61"/>
      <c r="V361" s="61"/>
      <c r="W361" s="61"/>
      <c r="X361" s="61"/>
      <c r="Y361" s="61"/>
      <c r="Z361" s="61"/>
      <c r="AA361" s="61"/>
      <c r="AB361" s="58"/>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row>
    <row r="362" spans="1:52" s="62" customFormat="1" ht="15" customHeight="1">
      <c r="A362" s="46" t="s">
        <v>1972</v>
      </c>
      <c r="B362" s="47" t="s">
        <v>0</v>
      </c>
      <c r="C362" s="57" t="s">
        <v>235</v>
      </c>
      <c r="D362" s="57" t="s">
        <v>1303</v>
      </c>
      <c r="E362" s="57" t="s">
        <v>133</v>
      </c>
      <c r="F362" s="195" t="s">
        <v>424</v>
      </c>
      <c r="G362" s="195" t="s">
        <v>281</v>
      </c>
      <c r="H362" s="195" t="s">
        <v>5560</v>
      </c>
      <c r="I362" s="51" t="s">
        <v>435</v>
      </c>
      <c r="J362" s="51" t="s">
        <v>910</v>
      </c>
      <c r="K362" s="254"/>
      <c r="L362" s="61"/>
      <c r="M362" s="61"/>
      <c r="N362" s="61"/>
      <c r="O362" s="61"/>
      <c r="P362" s="61"/>
      <c r="Q362" s="61"/>
      <c r="R362" s="61"/>
      <c r="S362" s="61"/>
      <c r="T362" s="61"/>
      <c r="U362" s="61"/>
      <c r="V362" s="61"/>
      <c r="W362" s="61"/>
      <c r="X362" s="61"/>
      <c r="Y362" s="61"/>
      <c r="Z362" s="58"/>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row>
    <row r="363" spans="1:52" s="58" customFormat="1" ht="15" customHeight="1">
      <c r="A363" s="46" t="s">
        <v>1973</v>
      </c>
      <c r="B363" s="195" t="s">
        <v>0</v>
      </c>
      <c r="C363" s="57" t="s">
        <v>246</v>
      </c>
      <c r="D363" s="57" t="s">
        <v>1303</v>
      </c>
      <c r="E363" s="195" t="s">
        <v>1334</v>
      </c>
      <c r="F363" s="195" t="s">
        <v>646</v>
      </c>
      <c r="G363" s="195" t="s">
        <v>281</v>
      </c>
      <c r="H363" s="195" t="s">
        <v>5561</v>
      </c>
      <c r="I363" s="51"/>
      <c r="J363" s="194" t="s">
        <v>281</v>
      </c>
      <c r="K363" s="126"/>
      <c r="N363" s="127"/>
    </row>
    <row r="364" spans="1:52" s="62" customFormat="1" ht="15" customHeight="1">
      <c r="A364" s="46" t="s">
        <v>1974</v>
      </c>
      <c r="B364" s="195" t="s">
        <v>0</v>
      </c>
      <c r="C364" s="57" t="s">
        <v>235</v>
      </c>
      <c r="D364" s="57" t="s">
        <v>1303</v>
      </c>
      <c r="E364" s="195" t="s">
        <v>3297</v>
      </c>
      <c r="F364" s="195" t="s">
        <v>1060</v>
      </c>
      <c r="G364" s="195" t="s">
        <v>281</v>
      </c>
      <c r="H364" s="195" t="s">
        <v>5535</v>
      </c>
      <c r="I364" s="51" t="s">
        <v>3287</v>
      </c>
      <c r="J364" s="51" t="s">
        <v>281</v>
      </c>
      <c r="K364" s="126"/>
      <c r="L364" s="58"/>
      <c r="M364" s="58"/>
      <c r="N364" s="127"/>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row>
    <row r="365" spans="1:52" s="62" customFormat="1" ht="15" customHeight="1">
      <c r="A365" s="73" t="s">
        <v>1975</v>
      </c>
      <c r="B365" s="74" t="s">
        <v>0</v>
      </c>
      <c r="C365" s="75" t="s">
        <v>246</v>
      </c>
      <c r="D365" s="75" t="s">
        <v>1303</v>
      </c>
      <c r="E365" s="75" t="s">
        <v>66</v>
      </c>
      <c r="F365" s="74" t="s">
        <v>424</v>
      </c>
      <c r="G365" s="74" t="s">
        <v>281</v>
      </c>
      <c r="H365" s="74" t="s">
        <v>430</v>
      </c>
      <c r="I365" s="69" t="s">
        <v>435</v>
      </c>
      <c r="J365" s="226" t="s">
        <v>4370</v>
      </c>
      <c r="K365" s="126"/>
      <c r="L365" s="61"/>
      <c r="M365" s="61"/>
      <c r="N365" s="193"/>
      <c r="O365" s="61"/>
      <c r="P365" s="61"/>
      <c r="Q365" s="61"/>
      <c r="R365" s="61"/>
      <c r="S365" s="61"/>
      <c r="T365" s="61"/>
      <c r="U365" s="61"/>
      <c r="V365" s="61"/>
      <c r="W365" s="61"/>
      <c r="X365" s="61"/>
      <c r="Y365" s="61"/>
      <c r="Z365" s="61"/>
      <c r="AA365" s="61"/>
      <c r="AB365" s="58"/>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row>
    <row r="366" spans="1:52" s="62" customFormat="1" ht="22.5" customHeight="1">
      <c r="A366" s="205" t="s">
        <v>1976</v>
      </c>
      <c r="B366" s="87" t="s">
        <v>0</v>
      </c>
      <c r="C366" s="86" t="s">
        <v>246</v>
      </c>
      <c r="D366" s="86" t="s">
        <v>1303</v>
      </c>
      <c r="E366" s="86" t="s">
        <v>121</v>
      </c>
      <c r="F366" s="87" t="s">
        <v>424</v>
      </c>
      <c r="G366" s="87" t="s">
        <v>154</v>
      </c>
      <c r="H366" s="87" t="s">
        <v>949</v>
      </c>
      <c r="I366" s="80" t="s">
        <v>435</v>
      </c>
      <c r="J366" s="80" t="s">
        <v>281</v>
      </c>
      <c r="K366" s="126"/>
      <c r="L366" s="61"/>
      <c r="M366" s="61"/>
      <c r="N366" s="193"/>
      <c r="O366" s="61"/>
      <c r="P366" s="61"/>
      <c r="Q366" s="61"/>
      <c r="R366" s="61"/>
      <c r="S366" s="61"/>
      <c r="T366" s="61"/>
      <c r="U366" s="61"/>
      <c r="V366" s="61"/>
      <c r="W366" s="61"/>
      <c r="X366" s="61"/>
      <c r="Y366" s="61"/>
      <c r="Z366" s="61"/>
      <c r="AA366" s="61"/>
      <c r="AB366" s="58"/>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row>
    <row r="367" spans="1:52" s="62" customFormat="1" ht="22.5" customHeight="1">
      <c r="A367" s="46" t="s">
        <v>1977</v>
      </c>
      <c r="B367" s="195" t="s">
        <v>0</v>
      </c>
      <c r="C367" s="57" t="s">
        <v>246</v>
      </c>
      <c r="D367" s="57" t="s">
        <v>1303</v>
      </c>
      <c r="E367" s="57" t="s">
        <v>66</v>
      </c>
      <c r="F367" s="195" t="s">
        <v>424</v>
      </c>
      <c r="G367" s="195" t="s">
        <v>154</v>
      </c>
      <c r="H367" s="195" t="s">
        <v>945</v>
      </c>
      <c r="I367" s="51" t="s">
        <v>435</v>
      </c>
      <c r="J367" s="51" t="s">
        <v>281</v>
      </c>
      <c r="K367" s="126"/>
      <c r="L367" s="61"/>
      <c r="M367" s="61"/>
      <c r="N367" s="193"/>
      <c r="O367" s="61"/>
      <c r="P367" s="61"/>
      <c r="Q367" s="61"/>
      <c r="R367" s="61"/>
      <c r="S367" s="61"/>
      <c r="T367" s="61"/>
      <c r="U367" s="61"/>
      <c r="V367" s="61"/>
      <c r="W367" s="61"/>
      <c r="X367" s="61"/>
      <c r="Y367" s="61"/>
      <c r="Z367" s="61"/>
      <c r="AA367" s="61"/>
      <c r="AB367" s="58"/>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row>
    <row r="368" spans="1:52" s="62" customFormat="1" ht="22.5" customHeight="1">
      <c r="A368" s="46" t="s">
        <v>1978</v>
      </c>
      <c r="B368" s="195" t="s">
        <v>0</v>
      </c>
      <c r="C368" s="57" t="s">
        <v>246</v>
      </c>
      <c r="D368" s="57" t="s">
        <v>1303</v>
      </c>
      <c r="E368" s="57" t="s">
        <v>66</v>
      </c>
      <c r="F368" s="195" t="s">
        <v>424</v>
      </c>
      <c r="G368" s="195" t="s">
        <v>154</v>
      </c>
      <c r="H368" s="195" t="s">
        <v>946</v>
      </c>
      <c r="I368" s="51" t="s">
        <v>435</v>
      </c>
      <c r="J368" s="51" t="s">
        <v>281</v>
      </c>
      <c r="K368" s="126"/>
      <c r="L368" s="61"/>
      <c r="M368" s="61"/>
      <c r="N368" s="193"/>
      <c r="O368" s="61"/>
      <c r="P368" s="61"/>
      <c r="Q368" s="61"/>
      <c r="R368" s="61"/>
      <c r="S368" s="61"/>
      <c r="T368" s="61"/>
      <c r="U368" s="61"/>
      <c r="V368" s="61"/>
      <c r="W368" s="61"/>
      <c r="X368" s="61"/>
      <c r="Y368" s="61"/>
      <c r="Z368" s="61"/>
      <c r="AA368" s="61"/>
      <c r="AB368" s="58"/>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row>
    <row r="369" spans="1:52" s="58" customFormat="1" ht="22.5" customHeight="1">
      <c r="A369" s="46" t="s">
        <v>1979</v>
      </c>
      <c r="B369" s="195" t="s">
        <v>0</v>
      </c>
      <c r="C369" s="57" t="s">
        <v>246</v>
      </c>
      <c r="D369" s="57" t="s">
        <v>1303</v>
      </c>
      <c r="E369" s="57" t="s">
        <v>66</v>
      </c>
      <c r="F369" s="195" t="s">
        <v>424</v>
      </c>
      <c r="G369" s="195" t="s">
        <v>154</v>
      </c>
      <c r="H369" s="195" t="s">
        <v>947</v>
      </c>
      <c r="I369" s="51" t="s">
        <v>435</v>
      </c>
      <c r="J369" s="51" t="s">
        <v>281</v>
      </c>
      <c r="K369" s="126"/>
      <c r="L369" s="61"/>
      <c r="M369" s="61"/>
      <c r="N369" s="193"/>
      <c r="O369" s="61"/>
      <c r="P369" s="61"/>
      <c r="Q369" s="61"/>
      <c r="R369" s="61"/>
      <c r="S369" s="61"/>
      <c r="T369" s="61"/>
      <c r="U369" s="61"/>
      <c r="V369" s="61"/>
      <c r="W369" s="61"/>
      <c r="X369" s="61"/>
      <c r="Y369" s="61"/>
      <c r="Z369" s="61"/>
      <c r="AA369" s="61"/>
      <c r="AC369" s="62"/>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row>
    <row r="370" spans="1:52" s="62" customFormat="1" ht="22.5" customHeight="1">
      <c r="A370" s="46" t="s">
        <v>1980</v>
      </c>
      <c r="B370" s="195" t="s">
        <v>0</v>
      </c>
      <c r="C370" s="57" t="s">
        <v>246</v>
      </c>
      <c r="D370" s="57" t="s">
        <v>1303</v>
      </c>
      <c r="E370" s="57" t="s">
        <v>66</v>
      </c>
      <c r="F370" s="195" t="s">
        <v>424</v>
      </c>
      <c r="G370" s="195" t="s">
        <v>154</v>
      </c>
      <c r="H370" s="195" t="s">
        <v>948</v>
      </c>
      <c r="I370" s="51" t="s">
        <v>435</v>
      </c>
      <c r="J370" s="51" t="s">
        <v>281</v>
      </c>
      <c r="K370" s="126"/>
      <c r="L370" s="61"/>
      <c r="M370" s="61"/>
      <c r="N370" s="193"/>
      <c r="O370" s="61"/>
      <c r="P370" s="61"/>
      <c r="Q370" s="61"/>
      <c r="R370" s="61"/>
      <c r="S370" s="61"/>
      <c r="T370" s="61"/>
      <c r="U370" s="61"/>
      <c r="V370" s="61"/>
      <c r="W370" s="61"/>
      <c r="X370" s="61"/>
      <c r="Y370" s="61"/>
      <c r="Z370" s="61"/>
      <c r="AA370" s="61"/>
      <c r="AB370" s="58"/>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row>
    <row r="371" spans="1:52" s="62" customFormat="1" ht="15" customHeight="1">
      <c r="A371" s="46" t="s">
        <v>2075</v>
      </c>
      <c r="B371" s="195" t="s">
        <v>0</v>
      </c>
      <c r="C371" s="57" t="s">
        <v>246</v>
      </c>
      <c r="D371" s="57" t="s">
        <v>1303</v>
      </c>
      <c r="E371" s="195" t="s">
        <v>5217</v>
      </c>
      <c r="F371" s="195" t="s">
        <v>427</v>
      </c>
      <c r="G371" s="195" t="s">
        <v>154</v>
      </c>
      <c r="H371" s="195" t="s">
        <v>2065</v>
      </c>
      <c r="I371" s="50" t="s">
        <v>4381</v>
      </c>
      <c r="J371" s="51" t="s">
        <v>281</v>
      </c>
      <c r="K371" s="126"/>
      <c r="L371" s="58"/>
      <c r="M371" s="58"/>
      <c r="N371" s="127"/>
      <c r="O371" s="125"/>
      <c r="P371" s="125"/>
      <c r="Q371" s="58"/>
      <c r="R371" s="58"/>
      <c r="S371" s="125"/>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row>
    <row r="372" spans="1:52" s="58" customFormat="1" ht="15" customHeight="1">
      <c r="A372" s="46" t="s">
        <v>1981</v>
      </c>
      <c r="B372" s="195" t="s">
        <v>0</v>
      </c>
      <c r="C372" s="57" t="s">
        <v>246</v>
      </c>
      <c r="D372" s="57" t="s">
        <v>1303</v>
      </c>
      <c r="E372" s="57" t="s">
        <v>1122</v>
      </c>
      <c r="F372" s="195" t="s">
        <v>424</v>
      </c>
      <c r="G372" s="195" t="s">
        <v>233</v>
      </c>
      <c r="H372" s="195" t="s">
        <v>1123</v>
      </c>
      <c r="I372" s="51" t="s">
        <v>789</v>
      </c>
      <c r="J372" s="51" t="s">
        <v>281</v>
      </c>
      <c r="K372" s="126"/>
      <c r="L372" s="62"/>
      <c r="M372" s="61"/>
      <c r="N372" s="193"/>
      <c r="O372" s="61"/>
      <c r="P372" s="61"/>
      <c r="Q372" s="61"/>
      <c r="R372" s="61"/>
      <c r="S372" s="61"/>
      <c r="T372" s="61"/>
      <c r="U372" s="61"/>
      <c r="V372" s="61"/>
      <c r="W372" s="61"/>
      <c r="X372" s="61"/>
      <c r="Y372" s="61"/>
      <c r="Z372" s="61"/>
      <c r="AA372" s="61"/>
      <c r="AC372" s="62"/>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row>
    <row r="373" spans="1:52" s="62" customFormat="1" ht="15" customHeight="1">
      <c r="A373" s="46" t="s">
        <v>1982</v>
      </c>
      <c r="B373" s="195" t="s">
        <v>0</v>
      </c>
      <c r="C373" s="57" t="s">
        <v>246</v>
      </c>
      <c r="D373" s="57" t="s">
        <v>1303</v>
      </c>
      <c r="E373" s="57" t="s">
        <v>66</v>
      </c>
      <c r="F373" s="195" t="s">
        <v>424</v>
      </c>
      <c r="G373" s="195" t="s">
        <v>930</v>
      </c>
      <c r="H373" s="195" t="s">
        <v>492</v>
      </c>
      <c r="I373" s="51" t="s">
        <v>435</v>
      </c>
      <c r="J373" s="51" t="s">
        <v>281</v>
      </c>
      <c r="K373" s="126"/>
      <c r="L373" s="61"/>
      <c r="M373" s="61"/>
      <c r="N373" s="193"/>
      <c r="O373" s="61"/>
      <c r="P373" s="61"/>
      <c r="Q373" s="61"/>
      <c r="R373" s="61"/>
      <c r="S373" s="61"/>
      <c r="T373" s="61"/>
      <c r="U373" s="61"/>
      <c r="V373" s="61"/>
      <c r="W373" s="61"/>
      <c r="X373" s="61"/>
      <c r="Y373" s="61"/>
      <c r="Z373" s="61"/>
      <c r="AA373" s="61"/>
      <c r="AB373" s="58"/>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row>
    <row r="374" spans="1:52" s="62" customFormat="1" ht="22.5" customHeight="1">
      <c r="A374" s="46" t="s">
        <v>1983</v>
      </c>
      <c r="B374" s="195" t="s">
        <v>0</v>
      </c>
      <c r="C374" s="57" t="s">
        <v>246</v>
      </c>
      <c r="D374" s="57" t="s">
        <v>1303</v>
      </c>
      <c r="E374" s="57" t="s">
        <v>66</v>
      </c>
      <c r="F374" s="195" t="s">
        <v>424</v>
      </c>
      <c r="G374" s="195" t="s">
        <v>9</v>
      </c>
      <c r="H374" s="195" t="s">
        <v>935</v>
      </c>
      <c r="I374" s="51" t="s">
        <v>435</v>
      </c>
      <c r="J374" s="51" t="s">
        <v>911</v>
      </c>
      <c r="K374" s="126"/>
      <c r="L374" s="61"/>
      <c r="M374" s="61"/>
      <c r="N374" s="193"/>
      <c r="O374" s="61"/>
      <c r="P374" s="61"/>
      <c r="Q374" s="61"/>
      <c r="R374" s="61"/>
      <c r="S374" s="61"/>
      <c r="T374" s="61"/>
      <c r="U374" s="61"/>
      <c r="V374" s="61"/>
      <c r="W374" s="61"/>
      <c r="X374" s="61"/>
      <c r="Y374" s="61"/>
      <c r="Z374" s="61"/>
      <c r="AA374" s="61"/>
      <c r="AB374" s="58"/>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row>
    <row r="375" spans="1:52" s="62" customFormat="1" ht="15" customHeight="1">
      <c r="A375" s="46" t="s">
        <v>1984</v>
      </c>
      <c r="B375" s="195" t="s">
        <v>0</v>
      </c>
      <c r="C375" s="57" t="s">
        <v>246</v>
      </c>
      <c r="D375" s="57" t="s">
        <v>1303</v>
      </c>
      <c r="E375" s="57" t="s">
        <v>66</v>
      </c>
      <c r="F375" s="195" t="s">
        <v>424</v>
      </c>
      <c r="G375" s="195" t="s">
        <v>9</v>
      </c>
      <c r="H375" s="195" t="s">
        <v>938</v>
      </c>
      <c r="I375" s="51" t="s">
        <v>435</v>
      </c>
      <c r="J375" s="51" t="s">
        <v>911</v>
      </c>
      <c r="K375" s="126"/>
      <c r="L375" s="61"/>
      <c r="M375" s="61"/>
      <c r="N375" s="193"/>
      <c r="O375" s="61"/>
      <c r="P375" s="61"/>
      <c r="Q375" s="61"/>
      <c r="R375" s="61"/>
      <c r="S375" s="61"/>
      <c r="T375" s="61"/>
      <c r="U375" s="61"/>
      <c r="V375" s="61"/>
      <c r="W375" s="61"/>
      <c r="X375" s="61"/>
      <c r="Y375" s="61"/>
      <c r="Z375" s="61"/>
      <c r="AA375" s="61"/>
      <c r="AB375" s="58"/>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row>
    <row r="376" spans="1:52" s="62" customFormat="1" ht="22.5" customHeight="1">
      <c r="A376" s="46" t="s">
        <v>1985</v>
      </c>
      <c r="B376" s="195" t="s">
        <v>0</v>
      </c>
      <c r="C376" s="57" t="s">
        <v>246</v>
      </c>
      <c r="D376" s="57" t="s">
        <v>1303</v>
      </c>
      <c r="E376" s="57" t="s">
        <v>121</v>
      </c>
      <c r="F376" s="195" t="s">
        <v>424</v>
      </c>
      <c r="G376" s="195" t="s">
        <v>131</v>
      </c>
      <c r="H376" s="195" t="s">
        <v>939</v>
      </c>
      <c r="I376" s="51" t="s">
        <v>435</v>
      </c>
      <c r="J376" s="51" t="s">
        <v>911</v>
      </c>
      <c r="K376" s="126"/>
      <c r="L376" s="61"/>
      <c r="M376" s="61"/>
      <c r="N376" s="193"/>
      <c r="O376" s="61"/>
      <c r="P376" s="61"/>
      <c r="Q376" s="61"/>
      <c r="R376" s="61"/>
      <c r="S376" s="61"/>
      <c r="T376" s="61"/>
      <c r="U376" s="61"/>
      <c r="V376" s="61"/>
      <c r="W376" s="61"/>
      <c r="X376" s="61"/>
      <c r="Y376" s="61"/>
      <c r="Z376" s="61"/>
      <c r="AA376" s="61"/>
      <c r="AB376" s="58"/>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row>
    <row r="377" spans="1:52" s="62" customFormat="1" ht="22.5" customHeight="1">
      <c r="A377" s="46" t="s">
        <v>1986</v>
      </c>
      <c r="B377" s="195" t="s">
        <v>0</v>
      </c>
      <c r="C377" s="57" t="s">
        <v>246</v>
      </c>
      <c r="D377" s="57" t="s">
        <v>1303</v>
      </c>
      <c r="E377" s="57" t="s">
        <v>66</v>
      </c>
      <c r="F377" s="195" t="s">
        <v>424</v>
      </c>
      <c r="G377" s="195" t="s">
        <v>11</v>
      </c>
      <c r="H377" s="195" t="s">
        <v>937</v>
      </c>
      <c r="I377" s="51" t="s">
        <v>435</v>
      </c>
      <c r="J377" s="51" t="s">
        <v>911</v>
      </c>
      <c r="K377" s="126"/>
      <c r="L377" s="61"/>
      <c r="M377" s="61"/>
      <c r="N377" s="193"/>
      <c r="O377" s="61"/>
      <c r="P377" s="61"/>
      <c r="Q377" s="61"/>
      <c r="R377" s="61"/>
      <c r="S377" s="61"/>
      <c r="T377" s="61"/>
      <c r="U377" s="61"/>
      <c r="V377" s="61"/>
      <c r="W377" s="61"/>
      <c r="X377" s="61"/>
      <c r="Y377" s="61"/>
      <c r="Z377" s="61"/>
      <c r="AA377" s="61"/>
      <c r="AB377" s="58"/>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row>
    <row r="378" spans="1:52" s="62" customFormat="1" ht="22.5" customHeight="1">
      <c r="A378" s="46" t="s">
        <v>1987</v>
      </c>
      <c r="B378" s="195" t="s">
        <v>0</v>
      </c>
      <c r="C378" s="57" t="s">
        <v>246</v>
      </c>
      <c r="D378" s="57" t="s">
        <v>1303</v>
      </c>
      <c r="E378" s="57" t="s">
        <v>66</v>
      </c>
      <c r="F378" s="195" t="s">
        <v>424</v>
      </c>
      <c r="G378" s="195" t="s">
        <v>11</v>
      </c>
      <c r="H378" s="195" t="s">
        <v>936</v>
      </c>
      <c r="I378" s="51" t="s">
        <v>435</v>
      </c>
      <c r="J378" s="51" t="s">
        <v>911</v>
      </c>
      <c r="K378" s="126"/>
      <c r="L378" s="61"/>
      <c r="M378" s="61"/>
      <c r="N378" s="193"/>
      <c r="O378" s="61"/>
      <c r="P378" s="61"/>
      <c r="Q378" s="61"/>
      <c r="R378" s="61"/>
      <c r="S378" s="61"/>
      <c r="T378" s="61"/>
      <c r="U378" s="61"/>
      <c r="V378" s="61"/>
      <c r="W378" s="61"/>
      <c r="X378" s="61"/>
      <c r="Y378" s="61"/>
      <c r="Z378" s="61"/>
      <c r="AA378" s="61"/>
      <c r="AB378" s="58"/>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row>
    <row r="379" spans="1:52" s="62" customFormat="1" ht="22.5" customHeight="1">
      <c r="A379" s="46" t="s">
        <v>1988</v>
      </c>
      <c r="B379" s="195" t="s">
        <v>0</v>
      </c>
      <c r="C379" s="57" t="s">
        <v>235</v>
      </c>
      <c r="D379" s="57" t="s">
        <v>1303</v>
      </c>
      <c r="E379" s="57" t="s">
        <v>3298</v>
      </c>
      <c r="F379" s="195" t="s">
        <v>1060</v>
      </c>
      <c r="G379" s="195" t="s">
        <v>5322</v>
      </c>
      <c r="H379" s="195" t="s">
        <v>3299</v>
      </c>
      <c r="I379" s="51" t="s">
        <v>3287</v>
      </c>
      <c r="J379" s="51" t="s">
        <v>911</v>
      </c>
      <c r="K379" s="126"/>
      <c r="L379" s="61"/>
      <c r="M379" s="61"/>
      <c r="N379" s="193"/>
      <c r="O379" s="61"/>
      <c r="P379" s="61"/>
      <c r="Q379" s="61"/>
      <c r="R379" s="61"/>
      <c r="S379" s="61"/>
      <c r="T379" s="61"/>
      <c r="U379" s="61"/>
      <c r="V379" s="61"/>
      <c r="W379" s="61"/>
      <c r="X379" s="61"/>
      <c r="Y379" s="61"/>
      <c r="Z379" s="61"/>
      <c r="AA379" s="61"/>
      <c r="AB379" s="58"/>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row>
    <row r="380" spans="1:52" s="62" customFormat="1" ht="15" customHeight="1">
      <c r="A380" s="46" t="s">
        <v>1355</v>
      </c>
      <c r="B380" s="148"/>
      <c r="C380" s="57" t="s">
        <v>246</v>
      </c>
      <c r="D380" s="57" t="s">
        <v>1303</v>
      </c>
      <c r="E380" s="57" t="s">
        <v>5069</v>
      </c>
      <c r="F380" s="195" t="s">
        <v>424</v>
      </c>
      <c r="G380" s="195" t="s">
        <v>5070</v>
      </c>
      <c r="H380" s="195" t="s">
        <v>5071</v>
      </c>
      <c r="I380" s="51"/>
      <c r="J380" s="51" t="s">
        <v>915</v>
      </c>
      <c r="K380" s="126"/>
      <c r="L380" s="61"/>
      <c r="M380" s="61"/>
      <c r="N380" s="193"/>
      <c r="O380" s="61"/>
      <c r="P380" s="61"/>
      <c r="Q380" s="61"/>
      <c r="R380" s="61"/>
      <c r="S380" s="61"/>
      <c r="T380" s="61"/>
      <c r="U380" s="61"/>
      <c r="V380" s="61"/>
      <c r="W380" s="61"/>
      <c r="X380" s="61"/>
      <c r="Y380" s="61"/>
      <c r="Z380" s="61"/>
      <c r="AA380" s="61"/>
      <c r="AB380" s="58"/>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row>
    <row r="381" spans="1:52" s="62" customFormat="1" ht="15" customHeight="1">
      <c r="A381" s="46" t="s">
        <v>1989</v>
      </c>
      <c r="B381" s="195" t="s">
        <v>0</v>
      </c>
      <c r="C381" s="57" t="s">
        <v>246</v>
      </c>
      <c r="D381" s="57" t="s">
        <v>1303</v>
      </c>
      <c r="E381" s="57" t="s">
        <v>121</v>
      </c>
      <c r="F381" s="195" t="s">
        <v>424</v>
      </c>
      <c r="G381" s="195" t="s">
        <v>433</v>
      </c>
      <c r="H381" s="195" t="s">
        <v>955</v>
      </c>
      <c r="I381" s="51" t="s">
        <v>435</v>
      </c>
      <c r="J381" s="51" t="s">
        <v>915</v>
      </c>
      <c r="K381" s="126"/>
      <c r="L381" s="61"/>
      <c r="M381" s="61"/>
      <c r="N381" s="193"/>
      <c r="O381" s="61"/>
      <c r="P381" s="61"/>
      <c r="Q381" s="61"/>
      <c r="R381" s="61"/>
      <c r="S381" s="61"/>
      <c r="T381" s="61"/>
      <c r="U381" s="61"/>
      <c r="V381" s="61"/>
      <c r="W381" s="61"/>
      <c r="X381" s="61"/>
      <c r="Y381" s="61"/>
      <c r="Z381" s="61"/>
      <c r="AA381" s="61"/>
      <c r="AB381" s="58"/>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row>
    <row r="382" spans="1:52" s="62" customFormat="1" ht="15" customHeight="1">
      <c r="A382" s="46" t="s">
        <v>1990</v>
      </c>
      <c r="B382" s="195" t="s">
        <v>0</v>
      </c>
      <c r="C382" s="57" t="s">
        <v>246</v>
      </c>
      <c r="D382" s="57" t="s">
        <v>1303</v>
      </c>
      <c r="E382" s="57" t="s">
        <v>66</v>
      </c>
      <c r="F382" s="195" t="s">
        <v>424</v>
      </c>
      <c r="G382" s="195" t="s">
        <v>5562</v>
      </c>
      <c r="H382" s="195" t="s">
        <v>494</v>
      </c>
      <c r="I382" s="51" t="s">
        <v>435</v>
      </c>
      <c r="J382" s="51" t="s">
        <v>915</v>
      </c>
      <c r="K382" s="126"/>
      <c r="L382" s="61"/>
      <c r="M382" s="61"/>
      <c r="N382" s="193"/>
      <c r="O382" s="61"/>
      <c r="P382" s="61"/>
      <c r="Q382" s="61"/>
      <c r="R382" s="61"/>
      <c r="S382" s="61"/>
      <c r="T382" s="61"/>
      <c r="U382" s="61"/>
      <c r="V382" s="61"/>
      <c r="W382" s="61"/>
      <c r="X382" s="61"/>
      <c r="Y382" s="61"/>
      <c r="Z382" s="61"/>
      <c r="AA382" s="61"/>
      <c r="AB382" s="58"/>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row>
    <row r="383" spans="1:52" s="62" customFormat="1" ht="15" customHeight="1">
      <c r="A383" s="46" t="s">
        <v>1991</v>
      </c>
      <c r="B383" s="195" t="s">
        <v>0</v>
      </c>
      <c r="C383" s="57" t="s">
        <v>246</v>
      </c>
      <c r="D383" s="57" t="s">
        <v>1303</v>
      </c>
      <c r="E383" s="57" t="s">
        <v>66</v>
      </c>
      <c r="F383" s="195" t="s">
        <v>424</v>
      </c>
      <c r="G383" s="195" t="s">
        <v>432</v>
      </c>
      <c r="H383" s="195" t="s">
        <v>495</v>
      </c>
      <c r="I383" s="51" t="s">
        <v>435</v>
      </c>
      <c r="J383" s="51" t="s">
        <v>915</v>
      </c>
      <c r="K383" s="126"/>
      <c r="L383" s="61"/>
      <c r="M383" s="61"/>
      <c r="N383" s="193"/>
      <c r="O383" s="61"/>
      <c r="P383" s="61"/>
      <c r="Q383" s="61"/>
      <c r="R383" s="61"/>
      <c r="S383" s="61"/>
      <c r="T383" s="61"/>
      <c r="U383" s="61"/>
      <c r="V383" s="61"/>
      <c r="W383" s="61"/>
      <c r="X383" s="61"/>
      <c r="Y383" s="61"/>
      <c r="Z383" s="61"/>
      <c r="AA383" s="61"/>
      <c r="AB383" s="58"/>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row>
    <row r="384" spans="1:52" s="62" customFormat="1" ht="22.5" customHeight="1">
      <c r="A384" s="46" t="s">
        <v>1992</v>
      </c>
      <c r="B384" s="195" t="s">
        <v>0</v>
      </c>
      <c r="C384" s="57" t="s">
        <v>246</v>
      </c>
      <c r="D384" s="57" t="s">
        <v>1303</v>
      </c>
      <c r="E384" s="57" t="s">
        <v>66</v>
      </c>
      <c r="F384" s="195" t="s">
        <v>424</v>
      </c>
      <c r="G384" s="195" t="s">
        <v>123</v>
      </c>
      <c r="H384" s="195" t="s">
        <v>954</v>
      </c>
      <c r="I384" s="51" t="s">
        <v>435</v>
      </c>
      <c r="J384" s="51" t="s">
        <v>915</v>
      </c>
      <c r="K384" s="126"/>
      <c r="L384" s="61"/>
      <c r="M384" s="61"/>
      <c r="N384" s="193"/>
      <c r="O384" s="61"/>
      <c r="P384" s="61"/>
      <c r="Q384" s="61"/>
      <c r="R384" s="61"/>
      <c r="S384" s="61"/>
      <c r="T384" s="61"/>
      <c r="U384" s="61"/>
      <c r="V384" s="61"/>
      <c r="W384" s="61"/>
      <c r="X384" s="61"/>
      <c r="Y384" s="61"/>
      <c r="Z384" s="61"/>
      <c r="AA384" s="61"/>
      <c r="AB384" s="58"/>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row>
    <row r="385" spans="1:52" s="62" customFormat="1" ht="15" customHeight="1">
      <c r="A385" s="46" t="s">
        <v>1993</v>
      </c>
      <c r="B385" s="195" t="s">
        <v>0</v>
      </c>
      <c r="C385" s="57" t="s">
        <v>246</v>
      </c>
      <c r="D385" s="57" t="s">
        <v>1303</v>
      </c>
      <c r="E385" s="57" t="s">
        <v>66</v>
      </c>
      <c r="F385" s="195" t="s">
        <v>424</v>
      </c>
      <c r="G385" s="195" t="s">
        <v>226</v>
      </c>
      <c r="H385" s="195" t="s">
        <v>952</v>
      </c>
      <c r="I385" s="51" t="s">
        <v>435</v>
      </c>
      <c r="J385" s="51" t="s">
        <v>915</v>
      </c>
      <c r="K385" s="126"/>
      <c r="L385" s="61"/>
      <c r="M385" s="61"/>
      <c r="N385" s="193"/>
      <c r="O385" s="61"/>
      <c r="P385" s="61"/>
      <c r="Q385" s="61"/>
      <c r="R385" s="61"/>
      <c r="S385" s="61"/>
      <c r="T385" s="61"/>
      <c r="U385" s="61"/>
      <c r="V385" s="61"/>
      <c r="W385" s="61"/>
      <c r="X385" s="61"/>
      <c r="Y385" s="61"/>
      <c r="Z385" s="61"/>
      <c r="AA385" s="61"/>
      <c r="AB385" s="58"/>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row>
    <row r="386" spans="1:52" s="62" customFormat="1" ht="15" customHeight="1">
      <c r="A386" s="46" t="s">
        <v>1994</v>
      </c>
      <c r="B386" s="195" t="s">
        <v>0</v>
      </c>
      <c r="C386" s="57" t="s">
        <v>246</v>
      </c>
      <c r="D386" s="57" t="s">
        <v>1303</v>
      </c>
      <c r="E386" s="57" t="s">
        <v>121</v>
      </c>
      <c r="F386" s="195" t="s">
        <v>424</v>
      </c>
      <c r="G386" s="195" t="s">
        <v>124</v>
      </c>
      <c r="H386" s="195" t="s">
        <v>498</v>
      </c>
      <c r="I386" s="51" t="s">
        <v>435</v>
      </c>
      <c r="J386" s="51" t="s">
        <v>913</v>
      </c>
      <c r="K386" s="126"/>
      <c r="L386" s="61"/>
      <c r="M386" s="61"/>
      <c r="N386" s="193"/>
      <c r="O386" s="61"/>
      <c r="P386" s="61"/>
      <c r="Q386" s="61"/>
      <c r="R386" s="61"/>
      <c r="S386" s="61"/>
      <c r="T386" s="61"/>
      <c r="U386" s="61"/>
      <c r="V386" s="61"/>
      <c r="W386" s="61"/>
      <c r="X386" s="61"/>
      <c r="Y386" s="61"/>
      <c r="Z386" s="61"/>
      <c r="AA386" s="61"/>
      <c r="AB386" s="58"/>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row>
    <row r="387" spans="1:52" s="58" customFormat="1" ht="15" customHeight="1">
      <c r="A387" s="46" t="s">
        <v>1995</v>
      </c>
      <c r="B387" s="195" t="s">
        <v>0</v>
      </c>
      <c r="C387" s="57" t="s">
        <v>235</v>
      </c>
      <c r="D387" s="57" t="s">
        <v>1303</v>
      </c>
      <c r="E387" s="57" t="s">
        <v>3307</v>
      </c>
      <c r="F387" s="195" t="s">
        <v>3303</v>
      </c>
      <c r="G387" s="195" t="s">
        <v>3244</v>
      </c>
      <c r="H387" s="195" t="s">
        <v>3308</v>
      </c>
      <c r="I387" s="51" t="s">
        <v>3278</v>
      </c>
      <c r="J387" s="51" t="s">
        <v>913</v>
      </c>
      <c r="K387" s="126"/>
      <c r="L387" s="61"/>
      <c r="M387" s="61"/>
      <c r="N387" s="193"/>
      <c r="O387" s="61"/>
      <c r="P387" s="61"/>
      <c r="Q387" s="61"/>
      <c r="R387" s="61"/>
      <c r="S387" s="61"/>
      <c r="T387" s="61"/>
      <c r="U387" s="61"/>
      <c r="V387" s="61"/>
      <c r="W387" s="61"/>
      <c r="X387" s="61"/>
      <c r="Y387" s="61"/>
      <c r="Z387" s="61"/>
      <c r="AA387" s="61"/>
      <c r="AC387" s="62"/>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row>
    <row r="388" spans="1:52" s="62" customFormat="1" ht="22.5" customHeight="1">
      <c r="A388" s="46" t="s">
        <v>5386</v>
      </c>
      <c r="B388" s="195" t="s">
        <v>0</v>
      </c>
      <c r="C388" s="57" t="s">
        <v>246</v>
      </c>
      <c r="D388" s="57" t="s">
        <v>1303</v>
      </c>
      <c r="E388" s="57" t="s">
        <v>66</v>
      </c>
      <c r="F388" s="195" t="s">
        <v>424</v>
      </c>
      <c r="G388" s="195" t="s">
        <v>18</v>
      </c>
      <c r="H388" s="195" t="s">
        <v>957</v>
      </c>
      <c r="I388" s="51" t="s">
        <v>435</v>
      </c>
      <c r="J388" s="51" t="s">
        <v>913</v>
      </c>
      <c r="K388" s="126"/>
      <c r="L388" s="61"/>
      <c r="M388" s="61"/>
      <c r="N388" s="193"/>
      <c r="O388" s="61"/>
      <c r="P388" s="61"/>
      <c r="Q388" s="61"/>
      <c r="R388" s="61"/>
      <c r="S388" s="61"/>
      <c r="T388" s="61"/>
      <c r="U388" s="61"/>
      <c r="V388" s="61"/>
      <c r="W388" s="61"/>
      <c r="X388" s="61"/>
      <c r="Y388" s="61"/>
      <c r="Z388" s="61"/>
      <c r="AA388" s="61"/>
      <c r="AB388" s="58"/>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row>
    <row r="389" spans="1:52" s="62" customFormat="1" ht="15" customHeight="1">
      <c r="A389" s="46" t="s">
        <v>1996</v>
      </c>
      <c r="B389" s="195" t="s">
        <v>0</v>
      </c>
      <c r="C389" s="57" t="s">
        <v>246</v>
      </c>
      <c r="D389" s="57" t="s">
        <v>1303</v>
      </c>
      <c r="E389" s="195" t="s">
        <v>120</v>
      </c>
      <c r="F389" s="195" t="s">
        <v>424</v>
      </c>
      <c r="G389" s="195" t="s">
        <v>284</v>
      </c>
      <c r="H389" s="195" t="s">
        <v>4051</v>
      </c>
      <c r="I389" s="51" t="s">
        <v>435</v>
      </c>
      <c r="J389" s="51" t="s">
        <v>913</v>
      </c>
      <c r="K389" s="126"/>
      <c r="L389" s="61"/>
      <c r="M389" s="58"/>
      <c r="N389" s="127"/>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row>
    <row r="390" spans="1:52" s="62" customFormat="1" ht="15" customHeight="1">
      <c r="A390" s="46" t="s">
        <v>1997</v>
      </c>
      <c r="B390" s="195" t="s">
        <v>0</v>
      </c>
      <c r="C390" s="57" t="s">
        <v>235</v>
      </c>
      <c r="D390" s="57" t="s">
        <v>1303</v>
      </c>
      <c r="E390" s="57" t="s">
        <v>3300</v>
      </c>
      <c r="F390" s="195" t="s">
        <v>3301</v>
      </c>
      <c r="G390" s="195" t="s">
        <v>284</v>
      </c>
      <c r="H390" s="195"/>
      <c r="I390" s="51" t="s">
        <v>3278</v>
      </c>
      <c r="J390" s="51" t="s">
        <v>913</v>
      </c>
      <c r="K390" s="126"/>
      <c r="L390" s="61"/>
      <c r="M390" s="61"/>
      <c r="N390" s="193"/>
      <c r="O390" s="61"/>
      <c r="P390" s="61"/>
      <c r="Q390" s="61"/>
      <c r="R390" s="61"/>
      <c r="S390" s="61"/>
      <c r="T390" s="61"/>
      <c r="U390" s="61"/>
      <c r="V390" s="61"/>
      <c r="W390" s="61"/>
      <c r="X390" s="61"/>
      <c r="Y390" s="61"/>
      <c r="Z390" s="61"/>
      <c r="AA390" s="61"/>
      <c r="AB390" s="58"/>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row>
    <row r="391" spans="1:52" s="62" customFormat="1" ht="15" customHeight="1">
      <c r="A391" s="46" t="s">
        <v>1998</v>
      </c>
      <c r="B391" s="195" t="s">
        <v>0</v>
      </c>
      <c r="C391" s="57" t="s">
        <v>235</v>
      </c>
      <c r="D391" s="57" t="s">
        <v>1303</v>
      </c>
      <c r="E391" s="57" t="s">
        <v>3302</v>
      </c>
      <c r="F391" s="195" t="s">
        <v>3303</v>
      </c>
      <c r="G391" s="195" t="s">
        <v>284</v>
      </c>
      <c r="H391" s="195" t="s">
        <v>3304</v>
      </c>
      <c r="I391" s="51" t="s">
        <v>3278</v>
      </c>
      <c r="J391" s="51" t="s">
        <v>913</v>
      </c>
      <c r="K391" s="126"/>
      <c r="L391" s="61"/>
      <c r="M391" s="61"/>
      <c r="N391" s="193"/>
      <c r="O391" s="61"/>
      <c r="P391" s="61"/>
      <c r="Q391" s="61"/>
      <c r="R391" s="61"/>
      <c r="S391" s="61"/>
      <c r="T391" s="61"/>
      <c r="U391" s="61"/>
      <c r="V391" s="61"/>
      <c r="W391" s="61"/>
      <c r="X391" s="61"/>
      <c r="Y391" s="61"/>
      <c r="Z391" s="61"/>
      <c r="AA391" s="61"/>
      <c r="AB391" s="58"/>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row>
    <row r="392" spans="1:52" s="62" customFormat="1" ht="15" customHeight="1">
      <c r="A392" s="46" t="s">
        <v>1999</v>
      </c>
      <c r="B392" s="195" t="s">
        <v>0</v>
      </c>
      <c r="C392" s="57" t="s">
        <v>235</v>
      </c>
      <c r="D392" s="57" t="s">
        <v>1303</v>
      </c>
      <c r="E392" s="57" t="s">
        <v>3305</v>
      </c>
      <c r="F392" s="195" t="s">
        <v>3303</v>
      </c>
      <c r="G392" s="195" t="s">
        <v>284</v>
      </c>
      <c r="H392" s="195" t="s">
        <v>3306</v>
      </c>
      <c r="I392" s="51" t="s">
        <v>3278</v>
      </c>
      <c r="J392" s="51" t="s">
        <v>913</v>
      </c>
      <c r="K392" s="126"/>
      <c r="L392" s="61"/>
      <c r="M392" s="61"/>
      <c r="N392" s="193"/>
      <c r="O392" s="61"/>
      <c r="P392" s="61"/>
      <c r="Q392" s="61"/>
      <c r="R392" s="61"/>
      <c r="S392" s="61"/>
      <c r="T392" s="61"/>
      <c r="U392" s="61"/>
      <c r="V392" s="61"/>
      <c r="W392" s="61"/>
      <c r="X392" s="61"/>
      <c r="Y392" s="61"/>
      <c r="Z392" s="61"/>
      <c r="AA392" s="61"/>
      <c r="AB392" s="58"/>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row>
    <row r="393" spans="1:52" s="62" customFormat="1" ht="15" customHeight="1">
      <c r="A393" s="46" t="s">
        <v>2000</v>
      </c>
      <c r="B393" s="47" t="s">
        <v>0</v>
      </c>
      <c r="C393" s="57" t="s">
        <v>235</v>
      </c>
      <c r="D393" s="57" t="s">
        <v>1303</v>
      </c>
      <c r="E393" s="57" t="s">
        <v>1034</v>
      </c>
      <c r="F393" s="195" t="s">
        <v>424</v>
      </c>
      <c r="G393" s="195" t="s">
        <v>18</v>
      </c>
      <c r="H393" s="195" t="s">
        <v>1283</v>
      </c>
      <c r="I393" s="51" t="s">
        <v>435</v>
      </c>
      <c r="J393" s="51" t="s">
        <v>913</v>
      </c>
      <c r="K393" s="254"/>
      <c r="L393" s="61"/>
      <c r="M393" s="61"/>
      <c r="N393" s="61"/>
      <c r="O393" s="61"/>
      <c r="P393" s="61"/>
      <c r="Q393" s="61"/>
      <c r="R393" s="61"/>
      <c r="S393" s="61"/>
      <c r="T393" s="61"/>
      <c r="U393" s="61"/>
      <c r="V393" s="61"/>
      <c r="W393" s="61"/>
      <c r="X393" s="61"/>
      <c r="Y393" s="61"/>
      <c r="Z393" s="58"/>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row>
    <row r="394" spans="1:52" s="62" customFormat="1" ht="15" customHeight="1">
      <c r="A394" s="46" t="s">
        <v>2001</v>
      </c>
      <c r="B394" s="195" t="s">
        <v>0</v>
      </c>
      <c r="C394" s="57" t="s">
        <v>246</v>
      </c>
      <c r="D394" s="57" t="s">
        <v>1303</v>
      </c>
      <c r="E394" s="57" t="s">
        <v>66</v>
      </c>
      <c r="F394" s="195" t="s">
        <v>424</v>
      </c>
      <c r="G394" s="195" t="s">
        <v>431</v>
      </c>
      <c r="H394" s="195" t="s">
        <v>951</v>
      </c>
      <c r="I394" s="51" t="s">
        <v>435</v>
      </c>
      <c r="J394" s="51" t="s">
        <v>914</v>
      </c>
      <c r="K394" s="254"/>
      <c r="L394" s="61"/>
      <c r="M394" s="61"/>
      <c r="N394" s="193"/>
      <c r="O394" s="61"/>
      <c r="P394" s="61"/>
      <c r="Q394" s="61"/>
      <c r="R394" s="61"/>
      <c r="S394" s="61"/>
      <c r="T394" s="61"/>
      <c r="U394" s="61"/>
      <c r="V394" s="61"/>
      <c r="W394" s="61"/>
      <c r="X394" s="61"/>
      <c r="Y394" s="61"/>
      <c r="Z394" s="61"/>
      <c r="AA394" s="61"/>
      <c r="AB394" s="58"/>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row>
    <row r="395" spans="1:52" s="62" customFormat="1" ht="22.5" customHeight="1">
      <c r="A395" s="46" t="s">
        <v>2002</v>
      </c>
      <c r="B395" s="195" t="s">
        <v>0</v>
      </c>
      <c r="C395" s="57" t="s">
        <v>246</v>
      </c>
      <c r="D395" s="57" t="s">
        <v>1303</v>
      </c>
      <c r="E395" s="57" t="s">
        <v>66</v>
      </c>
      <c r="F395" s="195" t="s">
        <v>424</v>
      </c>
      <c r="G395" s="195" t="s">
        <v>122</v>
      </c>
      <c r="H395" s="195" t="s">
        <v>950</v>
      </c>
      <c r="I395" s="51" t="s">
        <v>435</v>
      </c>
      <c r="J395" s="51" t="s">
        <v>914</v>
      </c>
      <c r="K395" s="254"/>
      <c r="L395" s="61"/>
      <c r="M395" s="61"/>
      <c r="N395" s="193"/>
      <c r="O395" s="61"/>
      <c r="P395" s="61"/>
      <c r="Q395" s="61"/>
      <c r="R395" s="61"/>
      <c r="S395" s="61"/>
      <c r="T395" s="61"/>
      <c r="U395" s="61"/>
      <c r="V395" s="61"/>
      <c r="W395" s="61"/>
      <c r="X395" s="61"/>
      <c r="Y395" s="61"/>
      <c r="Z395" s="61"/>
      <c r="AA395" s="61"/>
      <c r="AB395" s="58"/>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row>
    <row r="396" spans="1:52" s="62" customFormat="1" ht="15" customHeight="1">
      <c r="A396" s="46" t="s">
        <v>2003</v>
      </c>
      <c r="B396" s="195" t="s">
        <v>0</v>
      </c>
      <c r="C396" s="57" t="s">
        <v>246</v>
      </c>
      <c r="D396" s="57" t="s">
        <v>1303</v>
      </c>
      <c r="E396" s="57" t="s">
        <v>66</v>
      </c>
      <c r="F396" s="195" t="s">
        <v>424</v>
      </c>
      <c r="G396" s="195" t="s">
        <v>230</v>
      </c>
      <c r="H396" s="195" t="s">
        <v>493</v>
      </c>
      <c r="I396" s="51" t="s">
        <v>435</v>
      </c>
      <c r="J396" s="51" t="s">
        <v>914</v>
      </c>
      <c r="K396" s="126"/>
      <c r="L396" s="61"/>
      <c r="M396" s="61"/>
      <c r="N396" s="193"/>
      <c r="O396" s="61"/>
      <c r="P396" s="61"/>
      <c r="Q396" s="61"/>
      <c r="R396" s="61"/>
      <c r="S396" s="61"/>
      <c r="T396" s="61"/>
      <c r="U396" s="61"/>
      <c r="V396" s="61"/>
      <c r="W396" s="61"/>
      <c r="X396" s="61"/>
      <c r="Y396" s="61"/>
      <c r="Z396" s="61"/>
      <c r="AA396" s="61"/>
      <c r="AB396" s="58"/>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row>
    <row r="397" spans="1:52" s="62" customFormat="1" ht="15" customHeight="1">
      <c r="A397" s="46" t="s">
        <v>2004</v>
      </c>
      <c r="B397" s="47" t="s">
        <v>0</v>
      </c>
      <c r="C397" s="57" t="s">
        <v>235</v>
      </c>
      <c r="D397" s="57" t="s">
        <v>1303</v>
      </c>
      <c r="E397" s="57" t="s">
        <v>133</v>
      </c>
      <c r="F397" s="195" t="s">
        <v>424</v>
      </c>
      <c r="G397" s="195" t="s">
        <v>132</v>
      </c>
      <c r="H397" s="195"/>
      <c r="I397" s="51" t="s">
        <v>435</v>
      </c>
      <c r="J397" s="51" t="s">
        <v>914</v>
      </c>
      <c r="K397" s="126"/>
      <c r="L397" s="61"/>
      <c r="M397" s="61"/>
      <c r="N397" s="61"/>
      <c r="O397" s="61"/>
      <c r="P397" s="61"/>
      <c r="Q397" s="61"/>
      <c r="R397" s="61"/>
      <c r="S397" s="61"/>
      <c r="T397" s="61"/>
      <c r="U397" s="61"/>
      <c r="V397" s="61"/>
      <c r="W397" s="61"/>
      <c r="X397" s="61"/>
      <c r="Y397" s="61"/>
      <c r="Z397" s="58"/>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row>
    <row r="398" spans="1:52" s="62" customFormat="1" ht="15" customHeight="1">
      <c r="A398" s="46" t="s">
        <v>2005</v>
      </c>
      <c r="B398" s="47" t="s">
        <v>0</v>
      </c>
      <c r="C398" s="57" t="s">
        <v>235</v>
      </c>
      <c r="D398" s="57" t="s">
        <v>1303</v>
      </c>
      <c r="E398" s="57" t="s">
        <v>992</v>
      </c>
      <c r="F398" s="195" t="s">
        <v>424</v>
      </c>
      <c r="G398" s="195" t="s">
        <v>931</v>
      </c>
      <c r="H398" s="195" t="s">
        <v>2066</v>
      </c>
      <c r="I398" s="51" t="s">
        <v>1176</v>
      </c>
      <c r="J398" s="51" t="s">
        <v>914</v>
      </c>
      <c r="K398" s="126"/>
      <c r="L398" s="61"/>
      <c r="M398" s="61"/>
      <c r="N398" s="61"/>
      <c r="O398" s="61"/>
      <c r="P398" s="61"/>
      <c r="Q398" s="61"/>
      <c r="R398" s="61"/>
      <c r="S398" s="61"/>
      <c r="T398" s="61"/>
      <c r="U398" s="61"/>
      <c r="V398" s="61"/>
      <c r="W398" s="61"/>
      <c r="X398" s="61"/>
      <c r="Y398" s="61"/>
      <c r="Z398" s="58"/>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row>
    <row r="399" spans="1:52" s="62" customFormat="1" ht="15" customHeight="1">
      <c r="A399" s="46" t="s">
        <v>2006</v>
      </c>
      <c r="B399" s="195" t="s">
        <v>0</v>
      </c>
      <c r="C399" s="57" t="s">
        <v>246</v>
      </c>
      <c r="D399" s="57" t="s">
        <v>1303</v>
      </c>
      <c r="E399" s="57" t="s">
        <v>121</v>
      </c>
      <c r="F399" s="195" t="s">
        <v>424</v>
      </c>
      <c r="G399" s="195" t="s">
        <v>931</v>
      </c>
      <c r="H399" s="195" t="s">
        <v>953</v>
      </c>
      <c r="I399" s="51" t="s">
        <v>435</v>
      </c>
      <c r="J399" s="51" t="s">
        <v>914</v>
      </c>
      <c r="K399" s="126"/>
      <c r="L399" s="61"/>
      <c r="M399" s="61"/>
      <c r="N399" s="193"/>
      <c r="O399" s="61"/>
      <c r="P399" s="61"/>
      <c r="Q399" s="61"/>
      <c r="R399" s="61"/>
      <c r="S399" s="61"/>
      <c r="T399" s="61"/>
      <c r="U399" s="61"/>
      <c r="V399" s="61"/>
      <c r="W399" s="61"/>
      <c r="X399" s="61"/>
      <c r="Y399" s="61"/>
      <c r="Z399" s="61"/>
      <c r="AA399" s="61"/>
      <c r="AB399" s="58"/>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row>
    <row r="400" spans="1:52" s="62" customFormat="1" ht="15" customHeight="1">
      <c r="A400" s="46" t="s">
        <v>2007</v>
      </c>
      <c r="B400" s="195" t="s">
        <v>0</v>
      </c>
      <c r="C400" s="57" t="s">
        <v>246</v>
      </c>
      <c r="D400" s="57" t="s">
        <v>1303</v>
      </c>
      <c r="E400" s="57" t="s">
        <v>66</v>
      </c>
      <c r="F400" s="195" t="s">
        <v>424</v>
      </c>
      <c r="G400" s="195" t="s">
        <v>434</v>
      </c>
      <c r="H400" s="195" t="s">
        <v>4377</v>
      </c>
      <c r="I400" s="51" t="s">
        <v>435</v>
      </c>
      <c r="J400" s="51" t="s">
        <v>917</v>
      </c>
      <c r="K400" s="254"/>
      <c r="L400" s="61"/>
      <c r="M400" s="61"/>
      <c r="N400" s="193"/>
      <c r="O400" s="61"/>
      <c r="P400" s="61"/>
      <c r="Q400" s="61"/>
      <c r="R400" s="61"/>
      <c r="S400" s="61"/>
      <c r="T400" s="61"/>
      <c r="U400" s="61"/>
      <c r="V400" s="61"/>
      <c r="W400" s="61"/>
      <c r="X400" s="61"/>
      <c r="Y400" s="61"/>
      <c r="Z400" s="61"/>
      <c r="AA400" s="61"/>
      <c r="AB400" s="58"/>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row>
    <row r="401" spans="1:52" s="58" customFormat="1" ht="22.5" customHeight="1">
      <c r="A401" s="46" t="s">
        <v>2008</v>
      </c>
      <c r="B401" s="195" t="s">
        <v>0</v>
      </c>
      <c r="C401" s="57" t="s">
        <v>246</v>
      </c>
      <c r="D401" s="57" t="s">
        <v>1303</v>
      </c>
      <c r="E401" s="57" t="s">
        <v>121</v>
      </c>
      <c r="F401" s="195" t="s">
        <v>424</v>
      </c>
      <c r="G401" s="195" t="s">
        <v>29</v>
      </c>
      <c r="H401" s="195" t="s">
        <v>956</v>
      </c>
      <c r="I401" s="51" t="s">
        <v>435</v>
      </c>
      <c r="J401" s="51" t="s">
        <v>917</v>
      </c>
      <c r="K401" s="126"/>
      <c r="L401" s="61"/>
      <c r="M401" s="61"/>
      <c r="N401" s="193"/>
      <c r="O401" s="61"/>
      <c r="P401" s="61"/>
      <c r="Q401" s="61"/>
      <c r="R401" s="61"/>
      <c r="S401" s="61"/>
      <c r="T401" s="61"/>
      <c r="U401" s="61"/>
      <c r="V401" s="61"/>
      <c r="W401" s="61"/>
      <c r="X401" s="61"/>
      <c r="Y401" s="61"/>
      <c r="Z401" s="61"/>
      <c r="AA401" s="61"/>
      <c r="AC401" s="62"/>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row>
    <row r="402" spans="1:52" s="62" customFormat="1" ht="15" customHeight="1">
      <c r="A402" s="46" t="s">
        <v>2009</v>
      </c>
      <c r="B402" s="47" t="s">
        <v>0</v>
      </c>
      <c r="C402" s="57" t="s">
        <v>235</v>
      </c>
      <c r="D402" s="57" t="s">
        <v>1303</v>
      </c>
      <c r="E402" s="57" t="s">
        <v>133</v>
      </c>
      <c r="F402" s="195" t="s">
        <v>424</v>
      </c>
      <c r="G402" s="195" t="s">
        <v>44</v>
      </c>
      <c r="H402" s="195"/>
      <c r="I402" s="51" t="s">
        <v>435</v>
      </c>
      <c r="J402" s="51" t="s">
        <v>917</v>
      </c>
      <c r="K402" s="126"/>
      <c r="L402" s="61"/>
      <c r="M402" s="61"/>
      <c r="N402" s="61"/>
      <c r="O402" s="61"/>
      <c r="P402" s="61"/>
      <c r="Q402" s="61"/>
      <c r="R402" s="61"/>
      <c r="S402" s="61"/>
      <c r="T402" s="61"/>
      <c r="U402" s="61"/>
      <c r="V402" s="61"/>
      <c r="W402" s="61"/>
      <c r="X402" s="61"/>
      <c r="Y402" s="61"/>
      <c r="Z402" s="58"/>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row>
    <row r="403" spans="1:52" s="62" customFormat="1" ht="15" customHeight="1">
      <c r="A403" s="46" t="s">
        <v>2010</v>
      </c>
      <c r="B403" s="195" t="s">
        <v>0</v>
      </c>
      <c r="C403" s="57" t="s">
        <v>246</v>
      </c>
      <c r="D403" s="57" t="s">
        <v>1303</v>
      </c>
      <c r="E403" s="195" t="s">
        <v>1322</v>
      </c>
      <c r="F403" s="195" t="s">
        <v>424</v>
      </c>
      <c r="G403" s="195" t="s">
        <v>44</v>
      </c>
      <c r="H403" s="195" t="s">
        <v>2072</v>
      </c>
      <c r="I403" s="51" t="s">
        <v>435</v>
      </c>
      <c r="J403" s="51" t="s">
        <v>917</v>
      </c>
      <c r="K403" s="126"/>
      <c r="L403" s="58"/>
      <c r="M403" s="58"/>
      <c r="N403" s="127"/>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row>
    <row r="404" spans="1:52" s="62" customFormat="1" ht="22.5" customHeight="1">
      <c r="A404" s="73" t="s">
        <v>2011</v>
      </c>
      <c r="B404" s="74" t="s">
        <v>0</v>
      </c>
      <c r="C404" s="75" t="s">
        <v>246</v>
      </c>
      <c r="D404" s="75" t="s">
        <v>1303</v>
      </c>
      <c r="E404" s="75" t="s">
        <v>66</v>
      </c>
      <c r="F404" s="74" t="s">
        <v>424</v>
      </c>
      <c r="G404" s="74" t="s">
        <v>127</v>
      </c>
      <c r="H404" s="74" t="s">
        <v>967</v>
      </c>
      <c r="I404" s="69" t="s">
        <v>435</v>
      </c>
      <c r="J404" s="69" t="s">
        <v>916</v>
      </c>
      <c r="K404" s="126"/>
      <c r="L404" s="61"/>
      <c r="M404" s="61"/>
      <c r="N404" s="193"/>
      <c r="O404" s="61"/>
      <c r="P404" s="61"/>
      <c r="Q404" s="61"/>
      <c r="R404" s="61"/>
      <c r="S404" s="61"/>
      <c r="T404" s="61"/>
      <c r="U404" s="61"/>
      <c r="V404" s="61"/>
      <c r="W404" s="61"/>
      <c r="X404" s="61"/>
      <c r="Y404" s="61"/>
      <c r="Z404" s="61"/>
      <c r="AA404" s="61"/>
      <c r="AB404" s="58"/>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row>
    <row r="405" spans="1:52" s="62" customFormat="1" ht="15" customHeight="1">
      <c r="A405" s="205" t="s">
        <v>2076</v>
      </c>
      <c r="B405" s="87" t="s">
        <v>0</v>
      </c>
      <c r="C405" s="86" t="s">
        <v>246</v>
      </c>
      <c r="D405" s="86" t="s">
        <v>1303</v>
      </c>
      <c r="E405" s="86" t="s">
        <v>66</v>
      </c>
      <c r="F405" s="87" t="s">
        <v>424</v>
      </c>
      <c r="G405" s="87" t="s">
        <v>125</v>
      </c>
      <c r="H405" s="87" t="s">
        <v>496</v>
      </c>
      <c r="I405" s="80" t="s">
        <v>435</v>
      </c>
      <c r="J405" s="80" t="s">
        <v>916</v>
      </c>
      <c r="K405" s="126"/>
      <c r="L405" s="61"/>
      <c r="M405" s="61"/>
      <c r="N405" s="193"/>
      <c r="O405" s="61"/>
      <c r="P405" s="61"/>
      <c r="Q405" s="61"/>
      <c r="R405" s="61"/>
      <c r="S405" s="61"/>
      <c r="T405" s="61"/>
      <c r="U405" s="61"/>
      <c r="V405" s="61"/>
      <c r="W405" s="61"/>
      <c r="X405" s="61"/>
      <c r="Y405" s="61"/>
      <c r="Z405" s="61"/>
      <c r="AA405" s="61"/>
      <c r="AB405" s="58"/>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row>
    <row r="406" spans="1:52" s="62" customFormat="1" ht="22.5" customHeight="1">
      <c r="A406" s="46" t="s">
        <v>2012</v>
      </c>
      <c r="B406" s="195" t="s">
        <v>0</v>
      </c>
      <c r="C406" s="57" t="s">
        <v>246</v>
      </c>
      <c r="D406" s="57" t="s">
        <v>1303</v>
      </c>
      <c r="E406" s="57" t="s">
        <v>121</v>
      </c>
      <c r="F406" s="195" t="s">
        <v>424</v>
      </c>
      <c r="G406" s="195" t="s">
        <v>126</v>
      </c>
      <c r="H406" s="195" t="s">
        <v>966</v>
      </c>
      <c r="I406" s="51" t="s">
        <v>435</v>
      </c>
      <c r="J406" s="51" t="s">
        <v>916</v>
      </c>
      <c r="K406" s="126"/>
      <c r="L406" s="61"/>
      <c r="M406" s="61"/>
      <c r="N406" s="193"/>
      <c r="O406" s="61"/>
      <c r="P406" s="61"/>
      <c r="Q406" s="61"/>
      <c r="R406" s="61"/>
      <c r="S406" s="61"/>
      <c r="T406" s="61"/>
      <c r="U406" s="61"/>
      <c r="V406" s="61"/>
      <c r="W406" s="61"/>
      <c r="X406" s="61"/>
      <c r="Y406" s="61"/>
      <c r="Z406" s="61"/>
      <c r="AA406" s="61"/>
      <c r="AB406" s="58"/>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row>
    <row r="407" spans="1:52" s="62" customFormat="1" ht="15" customHeight="1">
      <c r="A407" s="46" t="s">
        <v>2013</v>
      </c>
      <c r="B407" s="195" t="s">
        <v>0</v>
      </c>
      <c r="C407" s="57" t="s">
        <v>246</v>
      </c>
      <c r="D407" s="57" t="s">
        <v>1303</v>
      </c>
      <c r="E407" s="57" t="s">
        <v>121</v>
      </c>
      <c r="F407" s="195" t="s">
        <v>424</v>
      </c>
      <c r="G407" s="195" t="s">
        <v>130</v>
      </c>
      <c r="H407" s="195" t="s">
        <v>932</v>
      </c>
      <c r="I407" s="51" t="s">
        <v>435</v>
      </c>
      <c r="J407" s="51" t="s">
        <v>1052</v>
      </c>
      <c r="K407" s="126"/>
      <c r="L407" s="61"/>
      <c r="M407" s="61"/>
      <c r="N407" s="193"/>
      <c r="O407" s="61"/>
      <c r="P407" s="61"/>
      <c r="Q407" s="61"/>
      <c r="R407" s="61"/>
      <c r="S407" s="61"/>
      <c r="T407" s="61"/>
      <c r="U407" s="61"/>
      <c r="V407" s="61"/>
      <c r="W407" s="61"/>
      <c r="X407" s="61"/>
      <c r="Y407" s="61"/>
      <c r="Z407" s="61"/>
      <c r="AA407" s="61"/>
      <c r="AB407" s="58"/>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row>
    <row r="408" spans="1:52" s="62" customFormat="1" ht="15" customHeight="1">
      <c r="A408" s="46" t="s">
        <v>2014</v>
      </c>
      <c r="B408" s="195" t="s">
        <v>0</v>
      </c>
      <c r="C408" s="57" t="s">
        <v>246</v>
      </c>
      <c r="D408" s="57" t="s">
        <v>1303</v>
      </c>
      <c r="E408" s="57" t="s">
        <v>66</v>
      </c>
      <c r="F408" s="195" t="s">
        <v>424</v>
      </c>
      <c r="G408" s="195" t="s">
        <v>128</v>
      </c>
      <c r="H408" s="195" t="s">
        <v>958</v>
      </c>
      <c r="I408" s="51" t="s">
        <v>435</v>
      </c>
      <c r="J408" s="51" t="s">
        <v>1052</v>
      </c>
      <c r="K408" s="126"/>
      <c r="L408" s="61"/>
      <c r="M408" s="61"/>
      <c r="N408" s="193"/>
      <c r="O408" s="61"/>
      <c r="P408" s="61"/>
      <c r="Q408" s="61"/>
      <c r="R408" s="61"/>
      <c r="S408" s="61"/>
      <c r="T408" s="61"/>
      <c r="U408" s="61"/>
      <c r="V408" s="61"/>
      <c r="W408" s="61"/>
      <c r="X408" s="61"/>
      <c r="Y408" s="61"/>
      <c r="Z408" s="61"/>
      <c r="AA408" s="61"/>
      <c r="AB408" s="58"/>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row>
    <row r="409" spans="1:52" s="62" customFormat="1" ht="15" customHeight="1">
      <c r="A409" s="46" t="s">
        <v>2015</v>
      </c>
      <c r="B409" s="195" t="s">
        <v>0</v>
      </c>
      <c r="C409" s="57" t="s">
        <v>246</v>
      </c>
      <c r="D409" s="57" t="s">
        <v>1303</v>
      </c>
      <c r="E409" s="57" t="s">
        <v>66</v>
      </c>
      <c r="F409" s="195" t="s">
        <v>424</v>
      </c>
      <c r="G409" s="195" t="s">
        <v>128</v>
      </c>
      <c r="H409" s="195" t="s">
        <v>497</v>
      </c>
      <c r="I409" s="51" t="s">
        <v>435</v>
      </c>
      <c r="J409" s="51" t="s">
        <v>1052</v>
      </c>
      <c r="K409" s="126"/>
      <c r="L409" s="61"/>
      <c r="M409" s="61"/>
      <c r="N409" s="193"/>
      <c r="O409" s="61"/>
      <c r="P409" s="61"/>
      <c r="Q409" s="61"/>
      <c r="R409" s="61"/>
      <c r="S409" s="61"/>
      <c r="T409" s="61"/>
      <c r="U409" s="61"/>
      <c r="V409" s="61"/>
      <c r="W409" s="61"/>
      <c r="X409" s="61"/>
      <c r="Y409" s="61"/>
      <c r="Z409" s="61"/>
      <c r="AA409" s="61"/>
      <c r="AB409" s="58"/>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row>
    <row r="410" spans="1:52" s="58" customFormat="1" ht="15" customHeight="1">
      <c r="A410" s="46" t="s">
        <v>2016</v>
      </c>
      <c r="B410" s="195" t="s">
        <v>0</v>
      </c>
      <c r="C410" s="57" t="s">
        <v>246</v>
      </c>
      <c r="D410" s="57" t="s">
        <v>1303</v>
      </c>
      <c r="E410" s="195" t="s">
        <v>330</v>
      </c>
      <c r="F410" s="195" t="s">
        <v>424</v>
      </c>
      <c r="G410" s="195" t="s">
        <v>128</v>
      </c>
      <c r="H410" s="195"/>
      <c r="I410" s="51" t="s">
        <v>869</v>
      </c>
      <c r="J410" s="51" t="s">
        <v>1052</v>
      </c>
      <c r="K410" s="126"/>
      <c r="L410" s="125"/>
      <c r="M410" s="125"/>
      <c r="N410" s="127"/>
    </row>
    <row r="411" spans="1:52" s="62" customFormat="1" ht="15" customHeight="1">
      <c r="A411" s="46" t="s">
        <v>1365</v>
      </c>
      <c r="B411" s="195" t="s">
        <v>0</v>
      </c>
      <c r="C411" s="57" t="s">
        <v>246</v>
      </c>
      <c r="D411" s="57" t="s">
        <v>1303</v>
      </c>
      <c r="E411" s="57" t="s">
        <v>66</v>
      </c>
      <c r="F411" s="195" t="s">
        <v>424</v>
      </c>
      <c r="G411" s="195" t="s">
        <v>5563</v>
      </c>
      <c r="H411" s="195" t="s">
        <v>933</v>
      </c>
      <c r="I411" s="51" t="s">
        <v>435</v>
      </c>
      <c r="J411" s="51" t="s">
        <v>1052</v>
      </c>
      <c r="K411" s="126"/>
      <c r="L411" s="61"/>
      <c r="M411" s="61"/>
      <c r="N411" s="193"/>
      <c r="O411" s="61"/>
      <c r="P411" s="61"/>
      <c r="Q411" s="61"/>
      <c r="R411" s="61"/>
      <c r="S411" s="61"/>
      <c r="T411" s="61"/>
      <c r="U411" s="61"/>
      <c r="V411" s="61"/>
      <c r="W411" s="61"/>
      <c r="X411" s="61"/>
      <c r="Y411" s="61"/>
      <c r="Z411" s="61"/>
      <c r="AA411" s="61"/>
      <c r="AB411" s="58"/>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row>
    <row r="412" spans="1:52" s="62" customFormat="1" ht="15" customHeight="1">
      <c r="A412" s="46" t="s">
        <v>1366</v>
      </c>
      <c r="B412" s="195" t="s">
        <v>0</v>
      </c>
      <c r="C412" s="57" t="s">
        <v>246</v>
      </c>
      <c r="D412" s="57" t="s">
        <v>1303</v>
      </c>
      <c r="E412" s="57" t="s">
        <v>3309</v>
      </c>
      <c r="F412" s="195" t="s">
        <v>1060</v>
      </c>
      <c r="G412" s="195" t="s">
        <v>987</v>
      </c>
      <c r="H412" s="195"/>
      <c r="I412" s="51" t="s">
        <v>3287</v>
      </c>
      <c r="J412" s="51" t="s">
        <v>563</v>
      </c>
      <c r="K412" s="126"/>
      <c r="L412" s="61"/>
      <c r="M412" s="61"/>
      <c r="N412" s="193"/>
      <c r="O412" s="61"/>
      <c r="P412" s="61"/>
      <c r="Q412" s="61"/>
      <c r="R412" s="61"/>
      <c r="S412" s="61"/>
      <c r="T412" s="61"/>
      <c r="U412" s="61"/>
      <c r="V412" s="61"/>
      <c r="W412" s="61"/>
      <c r="X412" s="61"/>
      <c r="Y412" s="61"/>
      <c r="Z412" s="61"/>
      <c r="AA412" s="61"/>
      <c r="AB412" s="58"/>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row>
    <row r="413" spans="1:52" s="62" customFormat="1" ht="22.5" customHeight="1">
      <c r="A413" s="46" t="s">
        <v>2017</v>
      </c>
      <c r="B413" s="195" t="s">
        <v>0</v>
      </c>
      <c r="C413" s="57" t="s">
        <v>246</v>
      </c>
      <c r="D413" s="57" t="s">
        <v>1303</v>
      </c>
      <c r="E413" s="57" t="s">
        <v>121</v>
      </c>
      <c r="F413" s="195" t="s">
        <v>424</v>
      </c>
      <c r="G413" s="195" t="s">
        <v>129</v>
      </c>
      <c r="H413" s="195" t="s">
        <v>959</v>
      </c>
      <c r="I413" s="51" t="s">
        <v>435</v>
      </c>
      <c r="J413" s="51" t="s">
        <v>563</v>
      </c>
      <c r="K413" s="126"/>
      <c r="L413" s="61"/>
      <c r="M413" s="61"/>
      <c r="N413" s="193"/>
      <c r="O413" s="61"/>
      <c r="P413" s="61"/>
      <c r="Q413" s="61"/>
      <c r="R413" s="61"/>
      <c r="S413" s="61"/>
      <c r="T413" s="61"/>
      <c r="U413" s="61"/>
      <c r="V413" s="61"/>
      <c r="W413" s="61"/>
      <c r="X413" s="61"/>
      <c r="Y413" s="61"/>
      <c r="Z413" s="61"/>
      <c r="AA413" s="61"/>
      <c r="AB413" s="58"/>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row>
    <row r="414" spans="1:52" s="58" customFormat="1" ht="15" customHeight="1">
      <c r="A414" s="46" t="s">
        <v>2018</v>
      </c>
      <c r="B414" s="195" t="s">
        <v>0</v>
      </c>
      <c r="C414" s="57" t="s">
        <v>246</v>
      </c>
      <c r="D414" s="57" t="s">
        <v>1303</v>
      </c>
      <c r="E414" s="195" t="s">
        <v>5217</v>
      </c>
      <c r="F414" s="195" t="s">
        <v>461</v>
      </c>
      <c r="G414" s="195" t="s">
        <v>1079</v>
      </c>
      <c r="H414" s="195" t="s">
        <v>1326</v>
      </c>
      <c r="I414" s="50" t="s">
        <v>4387</v>
      </c>
      <c r="J414" s="51" t="s">
        <v>921</v>
      </c>
      <c r="K414" s="126"/>
      <c r="N414" s="127"/>
      <c r="O414" s="125"/>
      <c r="P414" s="125"/>
      <c r="S414" s="125"/>
    </row>
    <row r="415" spans="1:52" s="58" customFormat="1" ht="15" customHeight="1">
      <c r="A415" s="46" t="s">
        <v>2019</v>
      </c>
      <c r="B415" s="148"/>
      <c r="C415" s="57" t="s">
        <v>246</v>
      </c>
      <c r="D415" s="57" t="s">
        <v>1303</v>
      </c>
      <c r="E415" s="195" t="s">
        <v>5072</v>
      </c>
      <c r="F415" s="195" t="s">
        <v>423</v>
      </c>
      <c r="G415" s="195" t="s">
        <v>3372</v>
      </c>
      <c r="H415" s="195" t="s">
        <v>5073</v>
      </c>
      <c r="I415" s="184"/>
      <c r="J415" s="185" t="s">
        <v>921</v>
      </c>
      <c r="K415" s="126"/>
      <c r="N415" s="127"/>
      <c r="O415" s="125"/>
      <c r="P415" s="125"/>
      <c r="S415" s="125"/>
    </row>
    <row r="416" spans="1:52" s="62" customFormat="1" ht="15" customHeight="1">
      <c r="A416" s="46" t="s">
        <v>2020</v>
      </c>
      <c r="B416" s="195" t="s">
        <v>0</v>
      </c>
      <c r="C416" s="57" t="s">
        <v>246</v>
      </c>
      <c r="D416" s="57" t="s">
        <v>1303</v>
      </c>
      <c r="E416" s="195" t="s">
        <v>934</v>
      </c>
      <c r="F416" s="195" t="s">
        <v>471</v>
      </c>
      <c r="G416" s="195" t="s">
        <v>34</v>
      </c>
      <c r="H416" s="195" t="s">
        <v>941</v>
      </c>
      <c r="I416" s="50" t="s">
        <v>1171</v>
      </c>
      <c r="J416" s="51" t="s">
        <v>920</v>
      </c>
      <c r="K416" s="126"/>
      <c r="L416" s="61"/>
      <c r="M416" s="61"/>
      <c r="N416" s="261"/>
      <c r="O416" s="196"/>
      <c r="P416" s="196"/>
      <c r="Q416" s="61"/>
      <c r="R416" s="61"/>
      <c r="S416" s="61"/>
      <c r="T416" s="196"/>
      <c r="U416" s="61"/>
      <c r="V416" s="61"/>
      <c r="W416" s="61"/>
      <c r="X416" s="196"/>
      <c r="Y416" s="61"/>
      <c r="Z416" s="61"/>
      <c r="AA416" s="61"/>
      <c r="AB416" s="58"/>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row>
    <row r="417" spans="1:52" s="62" customFormat="1" ht="15" customHeight="1">
      <c r="A417" s="46" t="s">
        <v>2021</v>
      </c>
      <c r="B417" s="195" t="s">
        <v>0</v>
      </c>
      <c r="C417" s="57" t="s">
        <v>246</v>
      </c>
      <c r="D417" s="57" t="s">
        <v>1303</v>
      </c>
      <c r="E417" s="195" t="s">
        <v>934</v>
      </c>
      <c r="F417" s="195" t="s">
        <v>471</v>
      </c>
      <c r="G417" s="195" t="s">
        <v>34</v>
      </c>
      <c r="H417" s="195" t="s">
        <v>942</v>
      </c>
      <c r="I417" s="50" t="s">
        <v>1171</v>
      </c>
      <c r="J417" s="51" t="s">
        <v>920</v>
      </c>
      <c r="K417" s="126"/>
      <c r="L417" s="61"/>
      <c r="M417" s="61"/>
      <c r="N417" s="261"/>
      <c r="O417" s="196"/>
      <c r="P417" s="196"/>
      <c r="Q417" s="61"/>
      <c r="R417" s="61"/>
      <c r="S417" s="61"/>
      <c r="T417" s="196"/>
      <c r="U417" s="61"/>
      <c r="V417" s="61"/>
      <c r="W417" s="61"/>
      <c r="X417" s="196"/>
      <c r="Y417" s="61"/>
      <c r="Z417" s="61"/>
      <c r="AA417" s="61"/>
      <c r="AB417" s="58"/>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row>
    <row r="418" spans="1:52" s="62" customFormat="1" ht="15" customHeight="1">
      <c r="A418" s="46" t="s">
        <v>2022</v>
      </c>
      <c r="B418" s="195" t="s">
        <v>0</v>
      </c>
      <c r="C418" s="57" t="s">
        <v>246</v>
      </c>
      <c r="D418" s="57" t="s">
        <v>1303</v>
      </c>
      <c r="E418" s="57" t="s">
        <v>66</v>
      </c>
      <c r="F418" s="59" t="s">
        <v>471</v>
      </c>
      <c r="G418" s="195" t="s">
        <v>34</v>
      </c>
      <c r="H418" s="195"/>
      <c r="I418" s="50" t="s">
        <v>1176</v>
      </c>
      <c r="J418" s="51" t="s">
        <v>920</v>
      </c>
      <c r="K418" s="126"/>
      <c r="L418" s="61"/>
      <c r="M418" s="61"/>
      <c r="N418" s="193"/>
      <c r="O418" s="61"/>
      <c r="P418" s="61"/>
      <c r="Q418" s="61"/>
      <c r="R418" s="61"/>
      <c r="S418" s="61"/>
      <c r="T418" s="61"/>
      <c r="U418" s="61"/>
      <c r="V418" s="61"/>
      <c r="W418" s="61"/>
      <c r="X418" s="61"/>
      <c r="Y418" s="61"/>
      <c r="Z418" s="61"/>
      <c r="AA418" s="61"/>
      <c r="AB418" s="58"/>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row>
    <row r="419" spans="1:52" s="62" customFormat="1" ht="15" customHeight="1">
      <c r="A419" s="46" t="s">
        <v>2023</v>
      </c>
      <c r="B419" s="195" t="s">
        <v>0</v>
      </c>
      <c r="C419" s="57" t="s">
        <v>246</v>
      </c>
      <c r="D419" s="57" t="s">
        <v>1303</v>
      </c>
      <c r="E419" s="195" t="s">
        <v>66</v>
      </c>
      <c r="F419" s="195" t="s">
        <v>471</v>
      </c>
      <c r="G419" s="195" t="s">
        <v>49</v>
      </c>
      <c r="H419" s="195" t="s">
        <v>943</v>
      </c>
      <c r="I419" s="50" t="s">
        <v>1171</v>
      </c>
      <c r="J419" s="51" t="s">
        <v>1047</v>
      </c>
      <c r="K419" s="126"/>
      <c r="L419" s="61"/>
      <c r="M419" s="61"/>
      <c r="N419" s="261"/>
      <c r="O419" s="196"/>
      <c r="P419" s="196"/>
      <c r="Q419" s="61"/>
      <c r="R419" s="61"/>
      <c r="S419" s="61"/>
      <c r="T419" s="196"/>
      <c r="U419" s="61"/>
      <c r="V419" s="61"/>
      <c r="W419" s="61"/>
      <c r="X419" s="196"/>
      <c r="Y419" s="61"/>
      <c r="Z419" s="61"/>
      <c r="AA419" s="61"/>
      <c r="AB419" s="58"/>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row>
    <row r="420" spans="1:52" s="62" customFormat="1" ht="15" customHeight="1">
      <c r="A420" s="46" t="s">
        <v>2024</v>
      </c>
      <c r="B420" s="195" t="s">
        <v>0</v>
      </c>
      <c r="C420" s="57" t="s">
        <v>246</v>
      </c>
      <c r="D420" s="57" t="s">
        <v>1303</v>
      </c>
      <c r="E420" s="195" t="s">
        <v>66</v>
      </c>
      <c r="F420" s="195" t="s">
        <v>471</v>
      </c>
      <c r="G420" s="195" t="s">
        <v>46</v>
      </c>
      <c r="H420" s="195" t="s">
        <v>944</v>
      </c>
      <c r="I420" s="50" t="s">
        <v>1171</v>
      </c>
      <c r="J420" s="51" t="s">
        <v>446</v>
      </c>
      <c r="K420" s="254"/>
      <c r="L420" s="61"/>
      <c r="M420" s="61"/>
      <c r="N420" s="261"/>
      <c r="O420" s="196"/>
      <c r="P420" s="196"/>
      <c r="Q420" s="61"/>
      <c r="R420" s="61"/>
      <c r="S420" s="61"/>
      <c r="T420" s="196"/>
      <c r="U420" s="61"/>
      <c r="V420" s="61"/>
      <c r="W420" s="61"/>
      <c r="X420" s="196"/>
      <c r="Y420" s="61"/>
      <c r="Z420" s="61"/>
      <c r="AA420" s="61"/>
      <c r="AB420" s="58"/>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row>
    <row r="421" spans="1:52" s="62" customFormat="1" ht="15" customHeight="1">
      <c r="A421" s="46" t="s">
        <v>1393</v>
      </c>
      <c r="B421" s="195" t="s">
        <v>0</v>
      </c>
      <c r="C421" s="57" t="s">
        <v>246</v>
      </c>
      <c r="D421" s="57" t="s">
        <v>1303</v>
      </c>
      <c r="E421" s="57" t="s">
        <v>66</v>
      </c>
      <c r="F421" s="59" t="s">
        <v>471</v>
      </c>
      <c r="G421" s="195" t="s">
        <v>46</v>
      </c>
      <c r="H421" s="195"/>
      <c r="I421" s="50" t="s">
        <v>1184</v>
      </c>
      <c r="J421" s="51" t="s">
        <v>446</v>
      </c>
      <c r="K421" s="254"/>
      <c r="L421" s="61"/>
      <c r="M421" s="61"/>
      <c r="N421" s="193"/>
      <c r="O421" s="61"/>
      <c r="P421" s="61"/>
      <c r="Q421" s="61"/>
      <c r="R421" s="61"/>
      <c r="S421" s="61"/>
      <c r="T421" s="61"/>
      <c r="U421" s="61"/>
      <c r="V421" s="61"/>
      <c r="W421" s="61"/>
      <c r="X421" s="61"/>
      <c r="Y421" s="61"/>
      <c r="Z421" s="61"/>
      <c r="AA421" s="61"/>
      <c r="AB421" s="58"/>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row>
    <row r="422" spans="1:52" s="62" customFormat="1" ht="15" customHeight="1">
      <c r="A422" s="46" t="s">
        <v>2025</v>
      </c>
      <c r="B422" s="195" t="s">
        <v>0</v>
      </c>
      <c r="C422" s="57" t="s">
        <v>246</v>
      </c>
      <c r="D422" s="57" t="s">
        <v>1303</v>
      </c>
      <c r="E422" s="195" t="s">
        <v>66</v>
      </c>
      <c r="F422" s="195" t="s">
        <v>471</v>
      </c>
      <c r="G422" s="195" t="s">
        <v>46</v>
      </c>
      <c r="H422" s="195" t="s">
        <v>940</v>
      </c>
      <c r="I422" s="50" t="s">
        <v>1171</v>
      </c>
      <c r="J422" s="51" t="s">
        <v>446</v>
      </c>
      <c r="K422" s="126"/>
      <c r="L422" s="61"/>
      <c r="M422" s="61"/>
      <c r="N422" s="261"/>
      <c r="O422" s="196"/>
      <c r="P422" s="196"/>
      <c r="Q422" s="61"/>
      <c r="R422" s="61"/>
      <c r="S422" s="61"/>
      <c r="T422" s="196"/>
      <c r="U422" s="61"/>
      <c r="V422" s="61"/>
      <c r="W422" s="61"/>
      <c r="X422" s="196"/>
      <c r="Y422" s="61"/>
      <c r="Z422" s="61"/>
      <c r="AA422" s="61"/>
      <c r="AB422" s="58"/>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row>
    <row r="423" spans="1:52" s="62" customFormat="1" ht="15" customHeight="1">
      <c r="A423" s="46" t="s">
        <v>2026</v>
      </c>
      <c r="B423" s="195" t="s">
        <v>0</v>
      </c>
      <c r="C423" s="57" t="s">
        <v>246</v>
      </c>
      <c r="D423" s="57" t="s">
        <v>1303</v>
      </c>
      <c r="E423" s="195" t="s">
        <v>65</v>
      </c>
      <c r="F423" s="195" t="s">
        <v>471</v>
      </c>
      <c r="G423" s="195" t="s">
        <v>52</v>
      </c>
      <c r="H423" s="195" t="s">
        <v>6034</v>
      </c>
      <c r="I423" s="50" t="s">
        <v>1171</v>
      </c>
      <c r="J423" s="51" t="s">
        <v>446</v>
      </c>
      <c r="K423" s="126"/>
      <c r="L423" s="58"/>
      <c r="M423" s="58"/>
      <c r="N423" s="192"/>
      <c r="O423" s="125"/>
      <c r="P423" s="125"/>
      <c r="Q423" s="58"/>
      <c r="R423" s="58"/>
      <c r="S423" s="125"/>
      <c r="T423" s="58"/>
      <c r="U423" s="58"/>
      <c r="V423" s="58"/>
      <c r="W423" s="58"/>
      <c r="X423" s="125"/>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row>
    <row r="424" spans="1:52" s="62" customFormat="1" ht="15" customHeight="1">
      <c r="A424" s="46" t="s">
        <v>2027</v>
      </c>
      <c r="B424" s="47" t="s">
        <v>0</v>
      </c>
      <c r="C424" s="57" t="s">
        <v>235</v>
      </c>
      <c r="D424" s="57" t="s">
        <v>1303</v>
      </c>
      <c r="E424" s="195" t="s">
        <v>96</v>
      </c>
      <c r="F424" s="195" t="s">
        <v>471</v>
      </c>
      <c r="G424" s="195" t="s">
        <v>68</v>
      </c>
      <c r="H424" s="195" t="s">
        <v>5218</v>
      </c>
      <c r="I424" s="50" t="s">
        <v>4386</v>
      </c>
      <c r="J424" s="51" t="s">
        <v>918</v>
      </c>
      <c r="K424" s="126"/>
      <c r="L424" s="61"/>
      <c r="M424" s="61"/>
      <c r="N424" s="196"/>
      <c r="O424" s="196"/>
      <c r="P424" s="61"/>
      <c r="Q424" s="196"/>
      <c r="R424" s="61"/>
      <c r="S424" s="61"/>
      <c r="T424" s="61"/>
      <c r="U424" s="61"/>
      <c r="V424" s="61"/>
      <c r="W424" s="61"/>
      <c r="X424" s="61"/>
      <c r="Y424" s="61"/>
      <c r="Z424" s="58"/>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row>
    <row r="425" spans="1:52" s="58" customFormat="1" ht="15" customHeight="1">
      <c r="A425" s="46" t="s">
        <v>3611</v>
      </c>
      <c r="B425" s="47" t="s">
        <v>0</v>
      </c>
      <c r="C425" s="57" t="s">
        <v>235</v>
      </c>
      <c r="D425" s="57" t="s">
        <v>1303</v>
      </c>
      <c r="E425" s="57" t="s">
        <v>551</v>
      </c>
      <c r="F425" s="59" t="s">
        <v>471</v>
      </c>
      <c r="G425" s="195" t="s">
        <v>30</v>
      </c>
      <c r="H425" s="195"/>
      <c r="I425" s="50" t="s">
        <v>1176</v>
      </c>
      <c r="J425" s="51" t="s">
        <v>918</v>
      </c>
      <c r="K425" s="126"/>
      <c r="L425" s="61"/>
      <c r="M425" s="61"/>
      <c r="N425" s="61"/>
      <c r="O425" s="61"/>
      <c r="P425" s="61"/>
      <c r="Q425" s="61"/>
      <c r="R425" s="61"/>
      <c r="S425" s="61"/>
      <c r="T425" s="61"/>
      <c r="U425" s="61"/>
      <c r="V425" s="61"/>
      <c r="W425" s="61"/>
      <c r="X425" s="61"/>
      <c r="Y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2"/>
      <c r="AY425" s="62"/>
      <c r="AZ425" s="62"/>
    </row>
    <row r="426" spans="1:52" s="58" customFormat="1" ht="15" customHeight="1">
      <c r="A426" s="46" t="s">
        <v>3612</v>
      </c>
      <c r="B426" s="63" t="s">
        <v>0</v>
      </c>
      <c r="C426" s="57" t="s">
        <v>246</v>
      </c>
      <c r="D426" s="57" t="s">
        <v>1303</v>
      </c>
      <c r="E426" s="195" t="s">
        <v>64</v>
      </c>
      <c r="F426" s="195" t="s">
        <v>471</v>
      </c>
      <c r="G426" s="195" t="s">
        <v>30</v>
      </c>
      <c r="H426" s="195" t="s">
        <v>6035</v>
      </c>
      <c r="I426" s="65" t="s">
        <v>871</v>
      </c>
      <c r="J426" s="51" t="s">
        <v>446</v>
      </c>
      <c r="K426" s="126"/>
      <c r="N426" s="192"/>
      <c r="O426" s="125"/>
      <c r="P426" s="125"/>
      <c r="S426" s="125"/>
      <c r="X426" s="125"/>
    </row>
    <row r="427" spans="1:52" s="58" customFormat="1" ht="15" customHeight="1">
      <c r="A427" s="46" t="s">
        <v>3613</v>
      </c>
      <c r="B427" s="195" t="s">
        <v>0</v>
      </c>
      <c r="C427" s="57" t="s">
        <v>246</v>
      </c>
      <c r="D427" s="57" t="s">
        <v>1303</v>
      </c>
      <c r="E427" s="195" t="s">
        <v>54</v>
      </c>
      <c r="F427" s="195" t="s">
        <v>471</v>
      </c>
      <c r="G427" s="195" t="s">
        <v>30</v>
      </c>
      <c r="H427" s="195" t="s">
        <v>5231</v>
      </c>
      <c r="I427" s="50" t="s">
        <v>1171</v>
      </c>
      <c r="J427" s="51" t="s">
        <v>446</v>
      </c>
      <c r="K427" s="126"/>
      <c r="N427" s="192"/>
      <c r="O427" s="125"/>
      <c r="P427" s="125"/>
      <c r="S427" s="125"/>
      <c r="X427" s="125"/>
    </row>
    <row r="428" spans="1:52" s="58" customFormat="1" ht="15" customHeight="1">
      <c r="A428" s="46" t="s">
        <v>3614</v>
      </c>
      <c r="B428" s="195" t="s">
        <v>0</v>
      </c>
      <c r="C428" s="57" t="s">
        <v>246</v>
      </c>
      <c r="D428" s="57" t="s">
        <v>1303</v>
      </c>
      <c r="E428" s="195" t="s">
        <v>55</v>
      </c>
      <c r="F428" s="195" t="s">
        <v>471</v>
      </c>
      <c r="G428" s="195" t="s">
        <v>30</v>
      </c>
      <c r="H428" s="195" t="s">
        <v>5564</v>
      </c>
      <c r="I428" s="50" t="s">
        <v>1171</v>
      </c>
      <c r="J428" s="51" t="s">
        <v>446</v>
      </c>
      <c r="K428" s="126"/>
      <c r="N428" s="192"/>
      <c r="O428" s="125"/>
      <c r="P428" s="125"/>
      <c r="S428" s="125"/>
      <c r="X428" s="125"/>
    </row>
    <row r="429" spans="1:52" s="58" customFormat="1" ht="15" customHeight="1">
      <c r="A429" s="46" t="s">
        <v>3615</v>
      </c>
      <c r="B429" s="195" t="s">
        <v>0</v>
      </c>
      <c r="C429" s="57" t="s">
        <v>246</v>
      </c>
      <c r="D429" s="57" t="s">
        <v>1303</v>
      </c>
      <c r="E429" s="195" t="s">
        <v>3311</v>
      </c>
      <c r="F429" s="59" t="s">
        <v>471</v>
      </c>
      <c r="G429" s="195" t="s">
        <v>446</v>
      </c>
      <c r="H429" s="195" t="s">
        <v>5565</v>
      </c>
      <c r="I429" s="50" t="s">
        <v>3287</v>
      </c>
      <c r="J429" s="51" t="s">
        <v>446</v>
      </c>
      <c r="K429" s="126"/>
      <c r="N429" s="127"/>
    </row>
    <row r="430" spans="1:52" s="58" customFormat="1" ht="15" customHeight="1">
      <c r="A430" s="46" t="s">
        <v>3616</v>
      </c>
      <c r="B430" s="195" t="s">
        <v>0</v>
      </c>
      <c r="C430" s="57" t="s">
        <v>246</v>
      </c>
      <c r="D430" s="57" t="s">
        <v>1303</v>
      </c>
      <c r="E430" s="195" t="s">
        <v>1330</v>
      </c>
      <c r="F430" s="195" t="s">
        <v>471</v>
      </c>
      <c r="G430" s="195" t="s">
        <v>58</v>
      </c>
      <c r="H430" s="195" t="s">
        <v>1331</v>
      </c>
      <c r="I430" s="50" t="s">
        <v>1171</v>
      </c>
      <c r="J430" s="51" t="s">
        <v>922</v>
      </c>
      <c r="K430" s="126"/>
      <c r="N430" s="192"/>
      <c r="O430" s="125"/>
      <c r="P430" s="125"/>
      <c r="S430" s="125"/>
      <c r="X430" s="125"/>
    </row>
    <row r="431" spans="1:52" s="62" customFormat="1" ht="15" customHeight="1">
      <c r="A431" s="46" t="s">
        <v>3617</v>
      </c>
      <c r="B431" s="195" t="s">
        <v>0</v>
      </c>
      <c r="C431" s="57" t="s">
        <v>246</v>
      </c>
      <c r="D431" s="57" t="s">
        <v>1303</v>
      </c>
      <c r="E431" s="195" t="s">
        <v>1335</v>
      </c>
      <c r="F431" s="195" t="s">
        <v>425</v>
      </c>
      <c r="G431" s="195" t="s">
        <v>194</v>
      </c>
      <c r="H431" s="195" t="s">
        <v>4122</v>
      </c>
      <c r="I431" s="51"/>
      <c r="J431" s="51" t="s">
        <v>922</v>
      </c>
      <c r="K431" s="126"/>
      <c r="L431" s="58"/>
      <c r="M431" s="58"/>
      <c r="N431" s="127"/>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row>
    <row r="432" spans="1:52" s="58" customFormat="1" ht="15" customHeight="1">
      <c r="A432" s="46" t="s">
        <v>3618</v>
      </c>
      <c r="B432" s="195" t="s">
        <v>0</v>
      </c>
      <c r="C432" s="57" t="s">
        <v>246</v>
      </c>
      <c r="D432" s="57" t="s">
        <v>1303</v>
      </c>
      <c r="E432" s="195" t="s">
        <v>2069</v>
      </c>
      <c r="F432" s="195" t="s">
        <v>425</v>
      </c>
      <c r="G432" s="195" t="s">
        <v>194</v>
      </c>
      <c r="H432" s="195" t="s">
        <v>4123</v>
      </c>
      <c r="I432" s="51" t="s">
        <v>1173</v>
      </c>
      <c r="J432" s="51" t="s">
        <v>922</v>
      </c>
      <c r="K432" s="126"/>
      <c r="N432" s="127"/>
      <c r="O432" s="125"/>
      <c r="P432" s="125"/>
      <c r="S432" s="125"/>
    </row>
    <row r="433" spans="1:52" s="58" customFormat="1" ht="15" customHeight="1">
      <c r="A433" s="46" t="s">
        <v>3619</v>
      </c>
      <c r="B433" s="195" t="s">
        <v>0</v>
      </c>
      <c r="C433" s="57" t="s">
        <v>246</v>
      </c>
      <c r="D433" s="57" t="s">
        <v>1303</v>
      </c>
      <c r="E433" s="187" t="s">
        <v>5993</v>
      </c>
      <c r="F433" s="143" t="s">
        <v>582</v>
      </c>
      <c r="G433" s="188" t="s">
        <v>4110</v>
      </c>
      <c r="H433" s="187" t="s">
        <v>4426</v>
      </c>
      <c r="I433" s="52" t="s">
        <v>4164</v>
      </c>
      <c r="J433" s="53" t="s">
        <v>922</v>
      </c>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row>
    <row r="434" spans="1:52" s="58" customFormat="1" ht="15" customHeight="1">
      <c r="A434" s="46" t="s">
        <v>3620</v>
      </c>
      <c r="B434" s="195" t="s">
        <v>0</v>
      </c>
      <c r="C434" s="57" t="s">
        <v>246</v>
      </c>
      <c r="D434" s="57" t="s">
        <v>1303</v>
      </c>
      <c r="E434" s="187" t="s">
        <v>5994</v>
      </c>
      <c r="F434" s="143" t="s">
        <v>598</v>
      </c>
      <c r="G434" s="188" t="s">
        <v>4110</v>
      </c>
      <c r="H434" s="187" t="s">
        <v>4195</v>
      </c>
      <c r="I434" s="52" t="s">
        <v>4164</v>
      </c>
      <c r="J434" s="53" t="s">
        <v>922</v>
      </c>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row>
    <row r="435" spans="1:52" s="58" customFormat="1" ht="22.5" customHeight="1">
      <c r="A435" s="46" t="s">
        <v>3621</v>
      </c>
      <c r="B435" s="195" t="s">
        <v>0</v>
      </c>
      <c r="C435" s="57" t="s">
        <v>246</v>
      </c>
      <c r="D435" s="57" t="s">
        <v>1303</v>
      </c>
      <c r="E435" s="187" t="s">
        <v>4183</v>
      </c>
      <c r="F435" s="143" t="s">
        <v>598</v>
      </c>
      <c r="G435" s="188" t="s">
        <v>4110</v>
      </c>
      <c r="H435" s="187" t="s">
        <v>4194</v>
      </c>
      <c r="I435" s="52" t="s">
        <v>4164</v>
      </c>
      <c r="J435" s="51" t="s">
        <v>922</v>
      </c>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row>
    <row r="436" spans="1:52" s="54" customFormat="1" ht="15" customHeight="1">
      <c r="A436" s="46" t="s">
        <v>3622</v>
      </c>
      <c r="B436" s="195" t="s">
        <v>0</v>
      </c>
      <c r="C436" s="57" t="s">
        <v>246</v>
      </c>
      <c r="D436" s="57" t="s">
        <v>1303</v>
      </c>
      <c r="E436" s="195" t="s">
        <v>5995</v>
      </c>
      <c r="F436" s="143" t="s">
        <v>598</v>
      </c>
      <c r="G436" s="188" t="s">
        <v>4110</v>
      </c>
      <c r="H436" s="195" t="s">
        <v>4388</v>
      </c>
      <c r="I436" s="50" t="s">
        <v>1176</v>
      </c>
      <c r="J436" s="51" t="s">
        <v>922</v>
      </c>
      <c r="K436" s="126"/>
      <c r="L436" s="58"/>
      <c r="M436" s="58"/>
      <c r="N436" s="127"/>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row>
    <row r="437" spans="1:52" s="54" customFormat="1" ht="15" customHeight="1">
      <c r="A437" s="46" t="s">
        <v>4184</v>
      </c>
      <c r="B437" s="195" t="s">
        <v>0</v>
      </c>
      <c r="C437" s="57" t="s">
        <v>246</v>
      </c>
      <c r="D437" s="57" t="s">
        <v>1303</v>
      </c>
      <c r="E437" s="57" t="s">
        <v>610</v>
      </c>
      <c r="F437" s="195" t="s">
        <v>425</v>
      </c>
      <c r="G437" s="59" t="s">
        <v>613</v>
      </c>
      <c r="H437" s="195" t="s">
        <v>5219</v>
      </c>
      <c r="I437" s="51" t="s">
        <v>787</v>
      </c>
      <c r="J437" s="51" t="s">
        <v>922</v>
      </c>
      <c r="K437" s="126"/>
      <c r="L437" s="61"/>
      <c r="M437" s="61"/>
      <c r="N437" s="193"/>
      <c r="O437" s="61"/>
      <c r="P437" s="61"/>
      <c r="Q437" s="61"/>
      <c r="R437" s="61"/>
      <c r="S437" s="61"/>
      <c r="T437" s="61"/>
      <c r="U437" s="61"/>
      <c r="V437" s="61"/>
      <c r="W437" s="61"/>
      <c r="X437" s="61"/>
      <c r="Y437" s="61"/>
      <c r="Z437" s="61"/>
      <c r="AA437" s="61"/>
      <c r="AB437" s="58"/>
      <c r="AC437" s="62"/>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row>
    <row r="438" spans="1:52" s="54" customFormat="1" ht="22.5" customHeight="1">
      <c r="A438" s="46" t="s">
        <v>4185</v>
      </c>
      <c r="B438" s="195" t="s">
        <v>0</v>
      </c>
      <c r="C438" s="57" t="s">
        <v>246</v>
      </c>
      <c r="D438" s="57" t="s">
        <v>1303</v>
      </c>
      <c r="E438" s="195" t="s">
        <v>2068</v>
      </c>
      <c r="F438" s="195" t="s">
        <v>636</v>
      </c>
      <c r="G438" s="195" t="s">
        <v>613</v>
      </c>
      <c r="H438" s="195" t="s">
        <v>1332</v>
      </c>
      <c r="I438" s="51" t="s">
        <v>873</v>
      </c>
      <c r="J438" s="51" t="s">
        <v>922</v>
      </c>
      <c r="K438" s="126"/>
      <c r="L438" s="58"/>
      <c r="M438" s="58"/>
      <c r="N438" s="127"/>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row>
    <row r="439" spans="1:52" s="58" customFormat="1" ht="15" customHeight="1">
      <c r="A439" s="46" t="s">
        <v>4186</v>
      </c>
      <c r="B439" s="195" t="s">
        <v>0</v>
      </c>
      <c r="C439" s="57" t="s">
        <v>246</v>
      </c>
      <c r="D439" s="57" t="s">
        <v>1303</v>
      </c>
      <c r="E439" s="195" t="s">
        <v>3310</v>
      </c>
      <c r="F439" s="195" t="s">
        <v>636</v>
      </c>
      <c r="G439" s="195" t="s">
        <v>1297</v>
      </c>
      <c r="H439" s="195" t="s">
        <v>4124</v>
      </c>
      <c r="I439" s="51" t="s">
        <v>3287</v>
      </c>
      <c r="J439" s="51" t="s">
        <v>922</v>
      </c>
      <c r="K439" s="126"/>
      <c r="N439" s="127"/>
      <c r="O439" s="125"/>
      <c r="P439" s="125"/>
      <c r="S439" s="125"/>
    </row>
    <row r="440" spans="1:52" s="58" customFormat="1" ht="15" customHeight="1">
      <c r="A440" s="46" t="s">
        <v>4187</v>
      </c>
      <c r="B440" s="195" t="s">
        <v>0</v>
      </c>
      <c r="C440" s="57" t="s">
        <v>246</v>
      </c>
      <c r="D440" s="57" t="s">
        <v>1303</v>
      </c>
      <c r="E440" s="195" t="s">
        <v>5990</v>
      </c>
      <c r="F440" s="195" t="s">
        <v>636</v>
      </c>
      <c r="G440" s="195" t="s">
        <v>1297</v>
      </c>
      <c r="H440" s="195" t="s">
        <v>4215</v>
      </c>
      <c r="I440" s="51" t="s">
        <v>3287</v>
      </c>
      <c r="J440" s="51" t="s">
        <v>922</v>
      </c>
      <c r="K440" s="126"/>
      <c r="N440" s="127"/>
      <c r="O440" s="125"/>
      <c r="P440" s="125"/>
      <c r="S440" s="125"/>
    </row>
    <row r="441" spans="1:52" s="58" customFormat="1" ht="15" customHeight="1">
      <c r="A441" s="46" t="s">
        <v>4188</v>
      </c>
      <c r="B441" s="195" t="s">
        <v>0</v>
      </c>
      <c r="C441" s="57" t="s">
        <v>246</v>
      </c>
      <c r="D441" s="57" t="s">
        <v>1303</v>
      </c>
      <c r="E441" s="187" t="s">
        <v>5991</v>
      </c>
      <c r="F441" s="143" t="s">
        <v>598</v>
      </c>
      <c r="G441" s="188" t="s">
        <v>5566</v>
      </c>
      <c r="H441" s="187" t="s">
        <v>5567</v>
      </c>
      <c r="I441" s="52" t="s">
        <v>4170</v>
      </c>
      <c r="J441" s="51" t="s">
        <v>922</v>
      </c>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row>
    <row r="442" spans="1:52" s="103" customFormat="1" ht="15" customHeight="1">
      <c r="A442" s="46" t="s">
        <v>4189</v>
      </c>
      <c r="B442" s="195"/>
      <c r="C442" s="57" t="s">
        <v>246</v>
      </c>
      <c r="D442" s="57" t="s">
        <v>1303</v>
      </c>
      <c r="E442" s="187" t="s">
        <v>5862</v>
      </c>
      <c r="F442" s="143" t="s">
        <v>598</v>
      </c>
      <c r="G442" s="188" t="s">
        <v>5566</v>
      </c>
      <c r="H442" s="187"/>
      <c r="I442" s="221"/>
      <c r="J442" s="91" t="s">
        <v>922</v>
      </c>
      <c r="K442" s="222"/>
      <c r="L442" s="222"/>
      <c r="M442" s="222"/>
      <c r="N442" s="222"/>
      <c r="O442" s="222"/>
      <c r="P442" s="222"/>
      <c r="Q442" s="222"/>
      <c r="R442" s="222"/>
      <c r="S442" s="222"/>
      <c r="T442" s="222"/>
      <c r="U442" s="222"/>
      <c r="V442" s="222"/>
      <c r="W442" s="222"/>
      <c r="X442" s="222"/>
      <c r="Y442" s="222"/>
      <c r="Z442" s="222"/>
      <c r="AA442" s="222"/>
      <c r="AB442" s="222"/>
      <c r="AC442" s="222"/>
      <c r="AD442" s="222"/>
      <c r="AE442" s="222"/>
      <c r="AF442" s="222"/>
      <c r="AG442" s="222"/>
      <c r="AH442" s="222"/>
      <c r="AI442" s="222"/>
      <c r="AJ442" s="222"/>
      <c r="AK442" s="222"/>
      <c r="AL442" s="222"/>
      <c r="AM442" s="222"/>
      <c r="AN442" s="222"/>
      <c r="AO442" s="222"/>
      <c r="AP442" s="222"/>
      <c r="AQ442" s="222"/>
      <c r="AR442" s="222"/>
      <c r="AS442" s="222"/>
      <c r="AT442" s="222"/>
      <c r="AU442" s="222"/>
      <c r="AV442" s="222"/>
      <c r="AW442" s="222"/>
      <c r="AX442" s="222"/>
      <c r="AY442" s="222"/>
      <c r="AZ442" s="222"/>
    </row>
    <row r="443" spans="1:52" s="222" customFormat="1" ht="22.5" customHeight="1">
      <c r="A443" s="46" t="s">
        <v>4190</v>
      </c>
      <c r="B443" s="195" t="s">
        <v>0</v>
      </c>
      <c r="C443" s="57" t="s">
        <v>246</v>
      </c>
      <c r="D443" s="57" t="s">
        <v>1303</v>
      </c>
      <c r="E443" s="195" t="s">
        <v>2067</v>
      </c>
      <c r="F443" s="195" t="s">
        <v>636</v>
      </c>
      <c r="G443" s="195" t="s">
        <v>652</v>
      </c>
      <c r="H443" s="195" t="s">
        <v>1333</v>
      </c>
      <c r="I443" s="91" t="s">
        <v>873</v>
      </c>
      <c r="J443" s="91" t="s">
        <v>922</v>
      </c>
      <c r="K443" s="109"/>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row>
    <row r="444" spans="1:52" s="103" customFormat="1" ht="15" customHeight="1">
      <c r="A444" s="46" t="s">
        <v>4191</v>
      </c>
      <c r="B444" s="195" t="s">
        <v>0</v>
      </c>
      <c r="C444" s="57" t="s">
        <v>246</v>
      </c>
      <c r="D444" s="57" t="s">
        <v>1303</v>
      </c>
      <c r="E444" s="195" t="s">
        <v>3310</v>
      </c>
      <c r="F444" s="195" t="s">
        <v>636</v>
      </c>
      <c r="G444" s="195" t="s">
        <v>301</v>
      </c>
      <c r="H444" s="195" t="s">
        <v>4121</v>
      </c>
      <c r="I444" s="91" t="s">
        <v>3287</v>
      </c>
      <c r="J444" s="91" t="s">
        <v>301</v>
      </c>
      <c r="K444" s="109"/>
      <c r="O444" s="102"/>
      <c r="P444" s="102"/>
      <c r="S444" s="102"/>
    </row>
    <row r="445" spans="1:52" s="222" customFormat="1" ht="15" customHeight="1">
      <c r="A445" s="46" t="s">
        <v>4192</v>
      </c>
      <c r="B445" s="195" t="s">
        <v>0</v>
      </c>
      <c r="C445" s="57" t="s">
        <v>246</v>
      </c>
      <c r="D445" s="57" t="s">
        <v>1303</v>
      </c>
      <c r="E445" s="187" t="s">
        <v>4168</v>
      </c>
      <c r="F445" s="143" t="s">
        <v>598</v>
      </c>
      <c r="G445" s="188" t="s">
        <v>583</v>
      </c>
      <c r="H445" s="187" t="s">
        <v>4169</v>
      </c>
      <c r="I445" s="221" t="s">
        <v>4163</v>
      </c>
      <c r="J445" s="142" t="s">
        <v>301</v>
      </c>
    </row>
    <row r="446" spans="1:52" s="222" customFormat="1" ht="15" customHeight="1">
      <c r="A446" s="46" t="s">
        <v>4193</v>
      </c>
      <c r="B446" s="195" t="s">
        <v>0</v>
      </c>
      <c r="C446" s="57" t="s">
        <v>246</v>
      </c>
      <c r="D446" s="57" t="s">
        <v>1303</v>
      </c>
      <c r="E446" s="187" t="s">
        <v>5992</v>
      </c>
      <c r="F446" s="143" t="s">
        <v>598</v>
      </c>
      <c r="G446" s="188" t="s">
        <v>583</v>
      </c>
      <c r="H446" s="187" t="s">
        <v>4182</v>
      </c>
      <c r="I446" s="221" t="s">
        <v>4163</v>
      </c>
      <c r="J446" s="142" t="s">
        <v>301</v>
      </c>
    </row>
    <row r="447" spans="1:52" s="222" customFormat="1" ht="15" customHeight="1">
      <c r="A447" s="46" t="s">
        <v>5877</v>
      </c>
      <c r="B447" s="195" t="s">
        <v>0</v>
      </c>
      <c r="C447" s="57" t="s">
        <v>246</v>
      </c>
      <c r="D447" s="57" t="s">
        <v>1303</v>
      </c>
      <c r="E447" s="187" t="s">
        <v>4167</v>
      </c>
      <c r="F447" s="143" t="s">
        <v>598</v>
      </c>
      <c r="G447" s="188" t="s">
        <v>583</v>
      </c>
      <c r="H447" s="187" t="s">
        <v>4081</v>
      </c>
      <c r="I447" s="221" t="s">
        <v>4163</v>
      </c>
      <c r="J447" s="142" t="s">
        <v>301</v>
      </c>
    </row>
    <row r="448" spans="1:52" s="222" customFormat="1" ht="15" customHeight="1">
      <c r="A448" s="73" t="s">
        <v>5878</v>
      </c>
      <c r="B448" s="74"/>
      <c r="C448" s="75" t="s">
        <v>246</v>
      </c>
      <c r="D448" s="75" t="s">
        <v>1303</v>
      </c>
      <c r="E448" s="190" t="s">
        <v>5864</v>
      </c>
      <c r="F448" s="181" t="s">
        <v>598</v>
      </c>
      <c r="G448" s="191" t="s">
        <v>583</v>
      </c>
      <c r="H448" s="190"/>
      <c r="I448" s="223"/>
      <c r="J448" s="224" t="s">
        <v>301</v>
      </c>
    </row>
    <row r="449" spans="1:49" s="222" customFormat="1" ht="22.5" customHeight="1">
      <c r="A449" s="205" t="s">
        <v>5879</v>
      </c>
      <c r="B449" s="87"/>
      <c r="C449" s="86" t="s">
        <v>246</v>
      </c>
      <c r="D449" s="86" t="s">
        <v>1303</v>
      </c>
      <c r="E449" s="227" t="s">
        <v>5865</v>
      </c>
      <c r="F449" s="231" t="s">
        <v>598</v>
      </c>
      <c r="G449" s="232" t="s">
        <v>583</v>
      </c>
      <c r="H449" s="227" t="s">
        <v>5914</v>
      </c>
      <c r="I449" s="228"/>
      <c r="J449" s="235" t="s">
        <v>301</v>
      </c>
    </row>
    <row r="450" spans="1:49" s="222" customFormat="1" ht="15" customHeight="1">
      <c r="A450" s="46" t="s">
        <v>5880</v>
      </c>
      <c r="B450" s="195"/>
      <c r="C450" s="57" t="s">
        <v>246</v>
      </c>
      <c r="D450" s="57" t="s">
        <v>1303</v>
      </c>
      <c r="E450" s="187" t="s">
        <v>5874</v>
      </c>
      <c r="F450" s="143" t="s">
        <v>425</v>
      </c>
      <c r="G450" s="188" t="s">
        <v>301</v>
      </c>
      <c r="H450" s="187" t="s">
        <v>5866</v>
      </c>
      <c r="I450" s="221"/>
      <c r="J450" s="142" t="s">
        <v>301</v>
      </c>
    </row>
    <row r="451" spans="1:49" s="222" customFormat="1" ht="15" customHeight="1">
      <c r="A451" s="46" t="s">
        <v>5881</v>
      </c>
      <c r="B451" s="195"/>
      <c r="C451" s="57" t="s">
        <v>246</v>
      </c>
      <c r="D451" s="57" t="s">
        <v>1303</v>
      </c>
      <c r="E451" s="187" t="s">
        <v>5875</v>
      </c>
      <c r="F451" s="143" t="s">
        <v>425</v>
      </c>
      <c r="G451" s="188" t="s">
        <v>301</v>
      </c>
      <c r="H451" s="187"/>
      <c r="I451" s="221"/>
      <c r="J451" s="142" t="s">
        <v>301</v>
      </c>
    </row>
    <row r="452" spans="1:49" s="222" customFormat="1" ht="15" customHeight="1">
      <c r="A452" s="73" t="s">
        <v>5882</v>
      </c>
      <c r="B452" s="74"/>
      <c r="C452" s="75" t="s">
        <v>246</v>
      </c>
      <c r="D452" s="75" t="s">
        <v>1303</v>
      </c>
      <c r="E452" s="190" t="s">
        <v>5876</v>
      </c>
      <c r="F452" s="181" t="s">
        <v>5863</v>
      </c>
      <c r="G452" s="191" t="s">
        <v>301</v>
      </c>
      <c r="H452" s="190"/>
      <c r="I452" s="223"/>
      <c r="J452" s="224" t="s">
        <v>301</v>
      </c>
    </row>
    <row r="453" spans="1:49" s="10" customFormat="1" ht="17.25" customHeight="1">
      <c r="A453" s="128">
        <f>COUNTIF(A6:A452,"&lt;&gt;")</f>
        <v>439</v>
      </c>
      <c r="B453" s="11"/>
      <c r="C453" s="12"/>
      <c r="D453" s="12"/>
      <c r="E453" s="11"/>
      <c r="F453" s="11"/>
      <c r="G453" s="11"/>
      <c r="H453" s="11"/>
      <c r="I453" s="6"/>
      <c r="J453" s="9"/>
      <c r="K453" s="13"/>
      <c r="L453" s="9"/>
      <c r="M453" s="9"/>
      <c r="N453" s="6"/>
      <c r="O453" s="6"/>
      <c r="P453" s="9"/>
      <c r="Q453" s="6"/>
      <c r="R453" s="9"/>
      <c r="S453" s="9"/>
      <c r="T453" s="9"/>
      <c r="U453" s="9"/>
      <c r="V453" s="9"/>
      <c r="W453" s="9"/>
      <c r="X453" s="6"/>
      <c r="Y453" s="9"/>
      <c r="Z453" s="5"/>
      <c r="AA453" s="9"/>
      <c r="AB453" s="9"/>
      <c r="AC453" s="9"/>
      <c r="AD453" s="9"/>
      <c r="AE453" s="9"/>
      <c r="AF453" s="9"/>
      <c r="AG453" s="9"/>
      <c r="AH453" s="9"/>
      <c r="AI453" s="9"/>
      <c r="AJ453" s="9"/>
      <c r="AK453" s="9"/>
      <c r="AL453" s="9"/>
      <c r="AM453" s="9"/>
      <c r="AN453" s="9"/>
      <c r="AO453" s="9"/>
      <c r="AP453" s="9"/>
      <c r="AQ453" s="9"/>
      <c r="AR453" s="9"/>
      <c r="AS453" s="9"/>
      <c r="AT453" s="9"/>
      <c r="AU453" s="9"/>
      <c r="AV453" s="9"/>
      <c r="AW453" s="9"/>
    </row>
    <row r="457" spans="1:49" s="262" customFormat="1">
      <c r="A457" s="14"/>
      <c r="B457" s="14"/>
      <c r="C457" s="21"/>
      <c r="D457" s="15"/>
      <c r="E457" s="15"/>
      <c r="F457" s="22"/>
      <c r="G457" s="22"/>
      <c r="H457" s="15"/>
      <c r="I457" s="18"/>
      <c r="J457" s="19"/>
    </row>
    <row r="458" spans="1:49" s="262" customFormat="1">
      <c r="A458" s="14"/>
      <c r="B458" s="14"/>
      <c r="C458" s="21"/>
      <c r="D458" s="15"/>
      <c r="E458" s="15"/>
      <c r="F458" s="22"/>
      <c r="G458" s="22"/>
      <c r="H458" s="16"/>
      <c r="I458" s="18"/>
      <c r="J458" s="19"/>
    </row>
    <row r="459" spans="1:49" s="262" customFormat="1">
      <c r="A459" s="14"/>
      <c r="B459" s="14"/>
      <c r="C459" s="21"/>
      <c r="D459" s="15"/>
      <c r="E459" s="15"/>
      <c r="F459" s="22"/>
      <c r="G459" s="22"/>
      <c r="H459" s="16"/>
      <c r="I459" s="18"/>
      <c r="J459" s="19"/>
    </row>
    <row r="460" spans="1:49">
      <c r="I460" s="18"/>
    </row>
    <row r="461" spans="1:49">
      <c r="I461" s="18"/>
    </row>
    <row r="462" spans="1:49">
      <c r="I462" s="18"/>
    </row>
    <row r="463" spans="1:49">
      <c r="I463" s="18"/>
    </row>
  </sheetData>
  <autoFilter ref="A5:AW456"/>
  <sortState ref="A349:AZ353">
    <sortCondition ref="G349:G353"/>
  </sortState>
  <mergeCells count="26">
    <mergeCell ref="O4:O5"/>
    <mergeCell ref="Z4:Z5"/>
    <mergeCell ref="W4:W5"/>
    <mergeCell ref="P4:P5"/>
    <mergeCell ref="Q4:Q5"/>
    <mergeCell ref="R4:R5"/>
    <mergeCell ref="S4:S5"/>
    <mergeCell ref="T4:T5"/>
    <mergeCell ref="U4:U5"/>
    <mergeCell ref="V4:V5"/>
    <mergeCell ref="Y4:Y5"/>
    <mergeCell ref="X4:X5"/>
    <mergeCell ref="B4:D4"/>
    <mergeCell ref="J4:J5"/>
    <mergeCell ref="H4:H5"/>
    <mergeCell ref="A1:J1"/>
    <mergeCell ref="A2:D2"/>
    <mergeCell ref="A4:A5"/>
    <mergeCell ref="N4:N5"/>
    <mergeCell ref="F3:J3"/>
    <mergeCell ref="L4:L5"/>
    <mergeCell ref="M4:M5"/>
    <mergeCell ref="E4:E5"/>
    <mergeCell ref="K4:K5"/>
    <mergeCell ref="F4:G4"/>
    <mergeCell ref="I4:I5"/>
  </mergeCells>
  <phoneticPr fontId="3"/>
  <conditionalFormatting sqref="J332 J334 J341:J342 J345:J346 J358 J280:J296 J308:J317 J361:J384 J35:J45 J299:J305 J19:J23 J26:J32 J386:J414 J4:J17 J325:J328 J330 J158:J203 J205:J224 J348:J349 J226:J253 J351:J355 J416:J452 J256:J276 J48:J156">
    <cfRule type="containsText" dxfId="1267" priority="647" operator="containsText" text="水原">
      <formula>NOT(ISERROR(SEARCH("水原",J4)))</formula>
    </cfRule>
    <cfRule type="containsText" dxfId="1266" priority="648" operator="containsText" text="豊葦">
      <formula>NOT(ISERROR(SEARCH("豊葦",J4)))</formula>
    </cfRule>
    <cfRule type="containsText" dxfId="1265" priority="649" operator="containsText" text="原通">
      <formula>NOT(ISERROR(SEARCH("原通",J4)))</formula>
    </cfRule>
    <cfRule type="containsText" dxfId="1264" priority="650" operator="containsText" text="大鹿">
      <formula>NOT(ISERROR(SEARCH("大鹿",J4)))</formula>
    </cfRule>
    <cfRule type="containsText" dxfId="1263" priority="651" operator="containsText" text="関山">
      <formula>NOT(ISERROR(SEARCH("関山",J4)))</formula>
    </cfRule>
    <cfRule type="containsText" dxfId="1262" priority="652" operator="containsText" text="名香山">
      <formula>NOT(ISERROR(SEARCH("名香山",J4)))</formula>
    </cfRule>
    <cfRule type="containsText" dxfId="1261" priority="653" operator="containsText" text="杉野沢">
      <formula>NOT(ISERROR(SEARCH("杉野沢",J4)))</formula>
    </cfRule>
    <cfRule type="containsText" dxfId="1260" priority="654" operator="containsText" text="上郷">
      <formula>NOT(ISERROR(SEARCH("上郷",J4)))</formula>
    </cfRule>
    <cfRule type="containsText" dxfId="1259" priority="655" operator="containsText" text="泉">
      <formula>NOT(ISERROR(SEARCH("泉",J4)))</formula>
    </cfRule>
    <cfRule type="containsText" dxfId="1258" priority="656" operator="containsText" text="鳥坂">
      <formula>NOT(ISERROR(SEARCH("鳥坂",J4)))</formula>
    </cfRule>
    <cfRule type="containsText" dxfId="1257" priority="657" operator="containsText" text="矢代">
      <formula>NOT(ISERROR(SEARCH("矢代",J4)))</formula>
    </cfRule>
    <cfRule type="containsText" dxfId="1256" priority="658" operator="containsText" text="水上">
      <formula>NOT(ISERROR(SEARCH("水上",J4)))</formula>
    </cfRule>
    <cfRule type="containsText" dxfId="1255" priority="659" operator="containsText" text="斐太">
      <formula>NOT(ISERROR(SEARCH("斐太",J4)))</formula>
    </cfRule>
    <cfRule type="containsText" dxfId="1254" priority="660" operator="containsText" text="和田">
      <formula>NOT(ISERROR(SEARCH("和田",J4)))</formula>
    </cfRule>
    <cfRule type="containsText" dxfId="1253" priority="661" operator="containsText" text="新井">
      <formula>NOT(ISERROR(SEARCH("新井",J4)))</formula>
    </cfRule>
  </conditionalFormatting>
  <conditionalFormatting sqref="J157">
    <cfRule type="containsText" dxfId="1252" priority="632" operator="containsText" text="水原">
      <formula>NOT(ISERROR(SEARCH("水原",J157)))</formula>
    </cfRule>
    <cfRule type="containsText" dxfId="1251" priority="633" operator="containsText" text="豊葦">
      <formula>NOT(ISERROR(SEARCH("豊葦",J157)))</formula>
    </cfRule>
    <cfRule type="containsText" dxfId="1250" priority="634" operator="containsText" text="原通">
      <formula>NOT(ISERROR(SEARCH("原通",J157)))</formula>
    </cfRule>
    <cfRule type="containsText" dxfId="1249" priority="635" operator="containsText" text="大鹿">
      <formula>NOT(ISERROR(SEARCH("大鹿",J157)))</formula>
    </cfRule>
    <cfRule type="containsText" dxfId="1248" priority="636" operator="containsText" text="関山">
      <formula>NOT(ISERROR(SEARCH("関山",J157)))</formula>
    </cfRule>
    <cfRule type="containsText" dxfId="1247" priority="637" operator="containsText" text="名香山">
      <formula>NOT(ISERROR(SEARCH("名香山",J157)))</formula>
    </cfRule>
    <cfRule type="containsText" dxfId="1246" priority="638" operator="containsText" text="杉野沢">
      <formula>NOT(ISERROR(SEARCH("杉野沢",J157)))</formula>
    </cfRule>
    <cfRule type="containsText" dxfId="1245" priority="639" operator="containsText" text="上郷">
      <formula>NOT(ISERROR(SEARCH("上郷",J157)))</formula>
    </cfRule>
    <cfRule type="containsText" dxfId="1244" priority="640" operator="containsText" text="泉">
      <formula>NOT(ISERROR(SEARCH("泉",J157)))</formula>
    </cfRule>
    <cfRule type="containsText" dxfId="1243" priority="641" operator="containsText" text="鳥坂">
      <formula>NOT(ISERROR(SEARCH("鳥坂",J157)))</formula>
    </cfRule>
    <cfRule type="containsText" dxfId="1242" priority="642" operator="containsText" text="矢代">
      <formula>NOT(ISERROR(SEARCH("矢代",J157)))</formula>
    </cfRule>
    <cfRule type="containsText" dxfId="1241" priority="643" operator="containsText" text="水上">
      <formula>NOT(ISERROR(SEARCH("水上",J157)))</formula>
    </cfRule>
    <cfRule type="containsText" dxfId="1240" priority="644" operator="containsText" text="斐太">
      <formula>NOT(ISERROR(SEARCH("斐太",J157)))</formula>
    </cfRule>
    <cfRule type="containsText" dxfId="1239" priority="645" operator="containsText" text="和田">
      <formula>NOT(ISERROR(SEARCH("和田",J157)))</formula>
    </cfRule>
    <cfRule type="containsText" dxfId="1238" priority="646" operator="containsText" text="新井">
      <formula>NOT(ISERROR(SEARCH("新井",J157)))</formula>
    </cfRule>
  </conditionalFormatting>
  <conditionalFormatting sqref="J329 J331">
    <cfRule type="containsText" dxfId="1237" priority="587" operator="containsText" text="水原">
      <formula>NOT(ISERROR(SEARCH("水原",J329)))</formula>
    </cfRule>
    <cfRule type="containsText" dxfId="1236" priority="588" operator="containsText" text="豊葦">
      <formula>NOT(ISERROR(SEARCH("豊葦",J329)))</formula>
    </cfRule>
    <cfRule type="containsText" dxfId="1235" priority="589" operator="containsText" text="原通">
      <formula>NOT(ISERROR(SEARCH("原通",J329)))</formula>
    </cfRule>
    <cfRule type="containsText" dxfId="1234" priority="590" operator="containsText" text="大鹿">
      <formula>NOT(ISERROR(SEARCH("大鹿",J329)))</formula>
    </cfRule>
    <cfRule type="containsText" dxfId="1233" priority="591" operator="containsText" text="関山">
      <formula>NOT(ISERROR(SEARCH("関山",J329)))</formula>
    </cfRule>
    <cfRule type="containsText" dxfId="1232" priority="592" operator="containsText" text="名香山">
      <formula>NOT(ISERROR(SEARCH("名香山",J329)))</formula>
    </cfRule>
    <cfRule type="containsText" dxfId="1231" priority="593" operator="containsText" text="杉野沢">
      <formula>NOT(ISERROR(SEARCH("杉野沢",J329)))</formula>
    </cfRule>
    <cfRule type="containsText" dxfId="1230" priority="594" operator="containsText" text="上郷">
      <formula>NOT(ISERROR(SEARCH("上郷",J329)))</formula>
    </cfRule>
    <cfRule type="containsText" dxfId="1229" priority="595" operator="containsText" text="泉">
      <formula>NOT(ISERROR(SEARCH("泉",J329)))</formula>
    </cfRule>
    <cfRule type="containsText" dxfId="1228" priority="596" operator="containsText" text="鳥坂">
      <formula>NOT(ISERROR(SEARCH("鳥坂",J329)))</formula>
    </cfRule>
    <cfRule type="containsText" dxfId="1227" priority="597" operator="containsText" text="矢代">
      <formula>NOT(ISERROR(SEARCH("矢代",J329)))</formula>
    </cfRule>
    <cfRule type="containsText" dxfId="1226" priority="598" operator="containsText" text="水上">
      <formula>NOT(ISERROR(SEARCH("水上",J329)))</formula>
    </cfRule>
    <cfRule type="containsText" dxfId="1225" priority="599" operator="containsText" text="斐太">
      <formula>NOT(ISERROR(SEARCH("斐太",J329)))</formula>
    </cfRule>
    <cfRule type="containsText" dxfId="1224" priority="600" operator="containsText" text="和田">
      <formula>NOT(ISERROR(SEARCH("和田",J329)))</formula>
    </cfRule>
    <cfRule type="containsText" dxfId="1223" priority="601" operator="containsText" text="新井">
      <formula>NOT(ISERROR(SEARCH("新井",J329)))</formula>
    </cfRule>
  </conditionalFormatting>
  <conditionalFormatting sqref="J347">
    <cfRule type="containsText" dxfId="1222" priority="572" operator="containsText" text="水原">
      <formula>NOT(ISERROR(SEARCH("水原",J347)))</formula>
    </cfRule>
    <cfRule type="containsText" dxfId="1221" priority="573" operator="containsText" text="豊葦">
      <formula>NOT(ISERROR(SEARCH("豊葦",J347)))</formula>
    </cfRule>
    <cfRule type="containsText" dxfId="1220" priority="574" operator="containsText" text="原通">
      <formula>NOT(ISERROR(SEARCH("原通",J347)))</formula>
    </cfRule>
    <cfRule type="containsText" dxfId="1219" priority="575" operator="containsText" text="大鹿">
      <formula>NOT(ISERROR(SEARCH("大鹿",J347)))</formula>
    </cfRule>
    <cfRule type="containsText" dxfId="1218" priority="576" operator="containsText" text="関山">
      <formula>NOT(ISERROR(SEARCH("関山",J347)))</formula>
    </cfRule>
    <cfRule type="containsText" dxfId="1217" priority="577" operator="containsText" text="名香山">
      <formula>NOT(ISERROR(SEARCH("名香山",J347)))</formula>
    </cfRule>
    <cfRule type="containsText" dxfId="1216" priority="578" operator="containsText" text="杉野沢">
      <formula>NOT(ISERROR(SEARCH("杉野沢",J347)))</formula>
    </cfRule>
    <cfRule type="containsText" dxfId="1215" priority="579" operator="containsText" text="上郷">
      <formula>NOT(ISERROR(SEARCH("上郷",J347)))</formula>
    </cfRule>
    <cfRule type="containsText" dxfId="1214" priority="580" operator="containsText" text="泉">
      <formula>NOT(ISERROR(SEARCH("泉",J347)))</formula>
    </cfRule>
    <cfRule type="containsText" dxfId="1213" priority="581" operator="containsText" text="鳥坂">
      <formula>NOT(ISERROR(SEARCH("鳥坂",J347)))</formula>
    </cfRule>
    <cfRule type="containsText" dxfId="1212" priority="582" operator="containsText" text="矢代">
      <formula>NOT(ISERROR(SEARCH("矢代",J347)))</formula>
    </cfRule>
    <cfRule type="containsText" dxfId="1211" priority="583" operator="containsText" text="水上">
      <formula>NOT(ISERROR(SEARCH("水上",J347)))</formula>
    </cfRule>
    <cfRule type="containsText" dxfId="1210" priority="584" operator="containsText" text="斐太">
      <formula>NOT(ISERROR(SEARCH("斐太",J347)))</formula>
    </cfRule>
    <cfRule type="containsText" dxfId="1209" priority="585" operator="containsText" text="和田">
      <formula>NOT(ISERROR(SEARCH("和田",J347)))</formula>
    </cfRule>
    <cfRule type="containsText" dxfId="1208" priority="586" operator="containsText" text="新井">
      <formula>NOT(ISERROR(SEARCH("新井",J347)))</formula>
    </cfRule>
  </conditionalFormatting>
  <conditionalFormatting sqref="J333">
    <cfRule type="containsText" dxfId="1207" priority="557" operator="containsText" text="水原">
      <formula>NOT(ISERROR(SEARCH("水原",J333)))</formula>
    </cfRule>
    <cfRule type="containsText" dxfId="1206" priority="558" operator="containsText" text="豊葦">
      <formula>NOT(ISERROR(SEARCH("豊葦",J333)))</formula>
    </cfRule>
    <cfRule type="containsText" dxfId="1205" priority="559" operator="containsText" text="原通">
      <formula>NOT(ISERROR(SEARCH("原通",J333)))</formula>
    </cfRule>
    <cfRule type="containsText" dxfId="1204" priority="560" operator="containsText" text="大鹿">
      <formula>NOT(ISERROR(SEARCH("大鹿",J333)))</formula>
    </cfRule>
    <cfRule type="containsText" dxfId="1203" priority="561" operator="containsText" text="関山">
      <formula>NOT(ISERROR(SEARCH("関山",J333)))</formula>
    </cfRule>
    <cfRule type="containsText" dxfId="1202" priority="562" operator="containsText" text="名香山">
      <formula>NOT(ISERROR(SEARCH("名香山",J333)))</formula>
    </cfRule>
    <cfRule type="containsText" dxfId="1201" priority="563" operator="containsText" text="杉野沢">
      <formula>NOT(ISERROR(SEARCH("杉野沢",J333)))</formula>
    </cfRule>
    <cfRule type="containsText" dxfId="1200" priority="564" operator="containsText" text="上郷">
      <formula>NOT(ISERROR(SEARCH("上郷",J333)))</formula>
    </cfRule>
    <cfRule type="containsText" dxfId="1199" priority="565" operator="containsText" text="泉">
      <formula>NOT(ISERROR(SEARCH("泉",J333)))</formula>
    </cfRule>
    <cfRule type="containsText" dxfId="1198" priority="566" operator="containsText" text="鳥坂">
      <formula>NOT(ISERROR(SEARCH("鳥坂",J333)))</formula>
    </cfRule>
    <cfRule type="containsText" dxfId="1197" priority="567" operator="containsText" text="矢代">
      <formula>NOT(ISERROR(SEARCH("矢代",J333)))</formula>
    </cfRule>
    <cfRule type="containsText" dxfId="1196" priority="568" operator="containsText" text="水上">
      <formula>NOT(ISERROR(SEARCH("水上",J333)))</formula>
    </cfRule>
    <cfRule type="containsText" dxfId="1195" priority="569" operator="containsText" text="斐太">
      <formula>NOT(ISERROR(SEARCH("斐太",J333)))</formula>
    </cfRule>
    <cfRule type="containsText" dxfId="1194" priority="570" operator="containsText" text="和田">
      <formula>NOT(ISERROR(SEARCH("和田",J333)))</formula>
    </cfRule>
    <cfRule type="containsText" dxfId="1193" priority="571" operator="containsText" text="新井">
      <formula>NOT(ISERROR(SEARCH("新井",J333)))</formula>
    </cfRule>
  </conditionalFormatting>
  <conditionalFormatting sqref="J323:J324">
    <cfRule type="containsText" dxfId="1192" priority="437" operator="containsText" text="水原">
      <formula>NOT(ISERROR(SEARCH("水原",J323)))</formula>
    </cfRule>
    <cfRule type="containsText" dxfId="1191" priority="438" operator="containsText" text="豊葦">
      <formula>NOT(ISERROR(SEARCH("豊葦",J323)))</formula>
    </cfRule>
    <cfRule type="containsText" dxfId="1190" priority="439" operator="containsText" text="原通">
      <formula>NOT(ISERROR(SEARCH("原通",J323)))</formula>
    </cfRule>
    <cfRule type="containsText" dxfId="1189" priority="440" operator="containsText" text="大鹿">
      <formula>NOT(ISERROR(SEARCH("大鹿",J323)))</formula>
    </cfRule>
    <cfRule type="containsText" dxfId="1188" priority="441" operator="containsText" text="関山">
      <formula>NOT(ISERROR(SEARCH("関山",J323)))</formula>
    </cfRule>
    <cfRule type="containsText" dxfId="1187" priority="442" operator="containsText" text="名香山">
      <formula>NOT(ISERROR(SEARCH("名香山",J323)))</formula>
    </cfRule>
    <cfRule type="containsText" dxfId="1186" priority="443" operator="containsText" text="杉野沢">
      <formula>NOT(ISERROR(SEARCH("杉野沢",J323)))</formula>
    </cfRule>
    <cfRule type="containsText" dxfId="1185" priority="444" operator="containsText" text="上郷">
      <formula>NOT(ISERROR(SEARCH("上郷",J323)))</formula>
    </cfRule>
    <cfRule type="containsText" dxfId="1184" priority="445" operator="containsText" text="泉">
      <formula>NOT(ISERROR(SEARCH("泉",J323)))</formula>
    </cfRule>
    <cfRule type="containsText" dxfId="1183" priority="446" operator="containsText" text="鳥坂">
      <formula>NOT(ISERROR(SEARCH("鳥坂",J323)))</formula>
    </cfRule>
    <cfRule type="containsText" dxfId="1182" priority="447" operator="containsText" text="矢代">
      <formula>NOT(ISERROR(SEARCH("矢代",J323)))</formula>
    </cfRule>
    <cfRule type="containsText" dxfId="1181" priority="448" operator="containsText" text="水上">
      <formula>NOT(ISERROR(SEARCH("水上",J323)))</formula>
    </cfRule>
    <cfRule type="containsText" dxfId="1180" priority="449" operator="containsText" text="斐太">
      <formula>NOT(ISERROR(SEARCH("斐太",J323)))</formula>
    </cfRule>
    <cfRule type="containsText" dxfId="1179" priority="450" operator="containsText" text="和田">
      <formula>NOT(ISERROR(SEARCH("和田",J323)))</formula>
    </cfRule>
    <cfRule type="containsText" dxfId="1178" priority="451" operator="containsText" text="新井">
      <formula>NOT(ISERROR(SEARCH("新井",J323)))</formula>
    </cfRule>
  </conditionalFormatting>
  <conditionalFormatting sqref="J339:J340">
    <cfRule type="containsText" dxfId="1177" priority="497" operator="containsText" text="水原">
      <formula>NOT(ISERROR(SEARCH("水原",J339)))</formula>
    </cfRule>
    <cfRule type="containsText" dxfId="1176" priority="498" operator="containsText" text="豊葦">
      <formula>NOT(ISERROR(SEARCH("豊葦",J339)))</formula>
    </cfRule>
    <cfRule type="containsText" dxfId="1175" priority="499" operator="containsText" text="原通">
      <formula>NOT(ISERROR(SEARCH("原通",J339)))</formula>
    </cfRule>
    <cfRule type="containsText" dxfId="1174" priority="500" operator="containsText" text="大鹿">
      <formula>NOT(ISERROR(SEARCH("大鹿",J339)))</formula>
    </cfRule>
    <cfRule type="containsText" dxfId="1173" priority="501" operator="containsText" text="関山">
      <formula>NOT(ISERROR(SEARCH("関山",J339)))</formula>
    </cfRule>
    <cfRule type="containsText" dxfId="1172" priority="502" operator="containsText" text="名香山">
      <formula>NOT(ISERROR(SEARCH("名香山",J339)))</formula>
    </cfRule>
    <cfRule type="containsText" dxfId="1171" priority="503" operator="containsText" text="杉野沢">
      <formula>NOT(ISERROR(SEARCH("杉野沢",J339)))</formula>
    </cfRule>
    <cfRule type="containsText" dxfId="1170" priority="504" operator="containsText" text="上郷">
      <formula>NOT(ISERROR(SEARCH("上郷",J339)))</formula>
    </cfRule>
    <cfRule type="containsText" dxfId="1169" priority="505" operator="containsText" text="泉">
      <formula>NOT(ISERROR(SEARCH("泉",J339)))</formula>
    </cfRule>
    <cfRule type="containsText" dxfId="1168" priority="506" operator="containsText" text="鳥坂">
      <formula>NOT(ISERROR(SEARCH("鳥坂",J339)))</formula>
    </cfRule>
    <cfRule type="containsText" dxfId="1167" priority="507" operator="containsText" text="矢代">
      <formula>NOT(ISERROR(SEARCH("矢代",J339)))</formula>
    </cfRule>
    <cfRule type="containsText" dxfId="1166" priority="508" operator="containsText" text="水上">
      <formula>NOT(ISERROR(SEARCH("水上",J339)))</formula>
    </cfRule>
    <cfRule type="containsText" dxfId="1165" priority="509" operator="containsText" text="斐太">
      <formula>NOT(ISERROR(SEARCH("斐太",J339)))</formula>
    </cfRule>
    <cfRule type="containsText" dxfId="1164" priority="510" operator="containsText" text="和田">
      <formula>NOT(ISERROR(SEARCH("和田",J339)))</formula>
    </cfRule>
    <cfRule type="containsText" dxfId="1163" priority="511" operator="containsText" text="新井">
      <formula>NOT(ISERROR(SEARCH("新井",J339)))</formula>
    </cfRule>
  </conditionalFormatting>
  <conditionalFormatting sqref="J335">
    <cfRule type="containsText" dxfId="1162" priority="482" operator="containsText" text="水原">
      <formula>NOT(ISERROR(SEARCH("水原",J335)))</formula>
    </cfRule>
    <cfRule type="containsText" dxfId="1161" priority="483" operator="containsText" text="豊葦">
      <formula>NOT(ISERROR(SEARCH("豊葦",J335)))</formula>
    </cfRule>
    <cfRule type="containsText" dxfId="1160" priority="484" operator="containsText" text="原通">
      <formula>NOT(ISERROR(SEARCH("原通",J335)))</formula>
    </cfRule>
    <cfRule type="containsText" dxfId="1159" priority="485" operator="containsText" text="大鹿">
      <formula>NOT(ISERROR(SEARCH("大鹿",J335)))</formula>
    </cfRule>
    <cfRule type="containsText" dxfId="1158" priority="486" operator="containsText" text="関山">
      <formula>NOT(ISERROR(SEARCH("関山",J335)))</formula>
    </cfRule>
    <cfRule type="containsText" dxfId="1157" priority="487" operator="containsText" text="名香山">
      <formula>NOT(ISERROR(SEARCH("名香山",J335)))</formula>
    </cfRule>
    <cfRule type="containsText" dxfId="1156" priority="488" operator="containsText" text="杉野沢">
      <formula>NOT(ISERROR(SEARCH("杉野沢",J335)))</formula>
    </cfRule>
    <cfRule type="containsText" dxfId="1155" priority="489" operator="containsText" text="上郷">
      <formula>NOT(ISERROR(SEARCH("上郷",J335)))</formula>
    </cfRule>
    <cfRule type="containsText" dxfId="1154" priority="490" operator="containsText" text="泉">
      <formula>NOT(ISERROR(SEARCH("泉",J335)))</formula>
    </cfRule>
    <cfRule type="containsText" dxfId="1153" priority="491" operator="containsText" text="鳥坂">
      <formula>NOT(ISERROR(SEARCH("鳥坂",J335)))</formula>
    </cfRule>
    <cfRule type="containsText" dxfId="1152" priority="492" operator="containsText" text="矢代">
      <formula>NOT(ISERROR(SEARCH("矢代",J335)))</formula>
    </cfRule>
    <cfRule type="containsText" dxfId="1151" priority="493" operator="containsText" text="水上">
      <formula>NOT(ISERROR(SEARCH("水上",J335)))</formula>
    </cfRule>
    <cfRule type="containsText" dxfId="1150" priority="494" operator="containsText" text="斐太">
      <formula>NOT(ISERROR(SEARCH("斐太",J335)))</formula>
    </cfRule>
    <cfRule type="containsText" dxfId="1149" priority="495" operator="containsText" text="和田">
      <formula>NOT(ISERROR(SEARCH("和田",J335)))</formula>
    </cfRule>
    <cfRule type="containsText" dxfId="1148" priority="496" operator="containsText" text="新井">
      <formula>NOT(ISERROR(SEARCH("新井",J335)))</formula>
    </cfRule>
  </conditionalFormatting>
  <conditionalFormatting sqref="J322">
    <cfRule type="containsText" dxfId="1147" priority="452" operator="containsText" text="水原">
      <formula>NOT(ISERROR(SEARCH("水原",J322)))</formula>
    </cfRule>
    <cfRule type="containsText" dxfId="1146" priority="453" operator="containsText" text="豊葦">
      <formula>NOT(ISERROR(SEARCH("豊葦",J322)))</formula>
    </cfRule>
    <cfRule type="containsText" dxfId="1145" priority="454" operator="containsText" text="原通">
      <formula>NOT(ISERROR(SEARCH("原通",J322)))</formula>
    </cfRule>
    <cfRule type="containsText" dxfId="1144" priority="455" operator="containsText" text="大鹿">
      <formula>NOT(ISERROR(SEARCH("大鹿",J322)))</formula>
    </cfRule>
    <cfRule type="containsText" dxfId="1143" priority="456" operator="containsText" text="関山">
      <formula>NOT(ISERROR(SEARCH("関山",J322)))</formula>
    </cfRule>
    <cfRule type="containsText" dxfId="1142" priority="457" operator="containsText" text="名香山">
      <formula>NOT(ISERROR(SEARCH("名香山",J322)))</formula>
    </cfRule>
    <cfRule type="containsText" dxfId="1141" priority="458" operator="containsText" text="杉野沢">
      <formula>NOT(ISERROR(SEARCH("杉野沢",J322)))</formula>
    </cfRule>
    <cfRule type="containsText" dxfId="1140" priority="459" operator="containsText" text="上郷">
      <formula>NOT(ISERROR(SEARCH("上郷",J322)))</formula>
    </cfRule>
    <cfRule type="containsText" dxfId="1139" priority="460" operator="containsText" text="泉">
      <formula>NOT(ISERROR(SEARCH("泉",J322)))</formula>
    </cfRule>
    <cfRule type="containsText" dxfId="1138" priority="461" operator="containsText" text="鳥坂">
      <formula>NOT(ISERROR(SEARCH("鳥坂",J322)))</formula>
    </cfRule>
    <cfRule type="containsText" dxfId="1137" priority="462" operator="containsText" text="矢代">
      <formula>NOT(ISERROR(SEARCH("矢代",J322)))</formula>
    </cfRule>
    <cfRule type="containsText" dxfId="1136" priority="463" operator="containsText" text="水上">
      <formula>NOT(ISERROR(SEARCH("水上",J322)))</formula>
    </cfRule>
    <cfRule type="containsText" dxfId="1135" priority="464" operator="containsText" text="斐太">
      <formula>NOT(ISERROR(SEARCH("斐太",J322)))</formula>
    </cfRule>
    <cfRule type="containsText" dxfId="1134" priority="465" operator="containsText" text="和田">
      <formula>NOT(ISERROR(SEARCH("和田",J322)))</formula>
    </cfRule>
    <cfRule type="containsText" dxfId="1133" priority="466" operator="containsText" text="新井">
      <formula>NOT(ISERROR(SEARCH("新井",J322)))</formula>
    </cfRule>
  </conditionalFormatting>
  <conditionalFormatting sqref="J336">
    <cfRule type="containsText" dxfId="1132" priority="422" operator="containsText" text="水原">
      <formula>NOT(ISERROR(SEARCH("水原",J336)))</formula>
    </cfRule>
    <cfRule type="containsText" dxfId="1131" priority="423" operator="containsText" text="豊葦">
      <formula>NOT(ISERROR(SEARCH("豊葦",J336)))</formula>
    </cfRule>
    <cfRule type="containsText" dxfId="1130" priority="424" operator="containsText" text="原通">
      <formula>NOT(ISERROR(SEARCH("原通",J336)))</formula>
    </cfRule>
    <cfRule type="containsText" dxfId="1129" priority="425" operator="containsText" text="大鹿">
      <formula>NOT(ISERROR(SEARCH("大鹿",J336)))</formula>
    </cfRule>
    <cfRule type="containsText" dxfId="1128" priority="426" operator="containsText" text="関山">
      <formula>NOT(ISERROR(SEARCH("関山",J336)))</formula>
    </cfRule>
    <cfRule type="containsText" dxfId="1127" priority="427" operator="containsText" text="名香山">
      <formula>NOT(ISERROR(SEARCH("名香山",J336)))</formula>
    </cfRule>
    <cfRule type="containsText" dxfId="1126" priority="428" operator="containsText" text="杉野沢">
      <formula>NOT(ISERROR(SEARCH("杉野沢",J336)))</formula>
    </cfRule>
    <cfRule type="containsText" dxfId="1125" priority="429" operator="containsText" text="上郷">
      <formula>NOT(ISERROR(SEARCH("上郷",J336)))</formula>
    </cfRule>
    <cfRule type="containsText" dxfId="1124" priority="430" operator="containsText" text="泉">
      <formula>NOT(ISERROR(SEARCH("泉",J336)))</formula>
    </cfRule>
    <cfRule type="containsText" dxfId="1123" priority="431" operator="containsText" text="鳥坂">
      <formula>NOT(ISERROR(SEARCH("鳥坂",J336)))</formula>
    </cfRule>
    <cfRule type="containsText" dxfId="1122" priority="432" operator="containsText" text="矢代">
      <formula>NOT(ISERROR(SEARCH("矢代",J336)))</formula>
    </cfRule>
    <cfRule type="containsText" dxfId="1121" priority="433" operator="containsText" text="水上">
      <formula>NOT(ISERROR(SEARCH("水上",J336)))</formula>
    </cfRule>
    <cfRule type="containsText" dxfId="1120" priority="434" operator="containsText" text="斐太">
      <formula>NOT(ISERROR(SEARCH("斐太",J336)))</formula>
    </cfRule>
    <cfRule type="containsText" dxfId="1119" priority="435" operator="containsText" text="和田">
      <formula>NOT(ISERROR(SEARCH("和田",J336)))</formula>
    </cfRule>
    <cfRule type="containsText" dxfId="1118" priority="436" operator="containsText" text="新井">
      <formula>NOT(ISERROR(SEARCH("新井",J336)))</formula>
    </cfRule>
  </conditionalFormatting>
  <conditionalFormatting sqref="J337">
    <cfRule type="containsText" dxfId="1117" priority="407" operator="containsText" text="水原">
      <formula>NOT(ISERROR(SEARCH("水原",J337)))</formula>
    </cfRule>
    <cfRule type="containsText" dxfId="1116" priority="408" operator="containsText" text="豊葦">
      <formula>NOT(ISERROR(SEARCH("豊葦",J337)))</formula>
    </cfRule>
    <cfRule type="containsText" dxfId="1115" priority="409" operator="containsText" text="原通">
      <formula>NOT(ISERROR(SEARCH("原通",J337)))</formula>
    </cfRule>
    <cfRule type="containsText" dxfId="1114" priority="410" operator="containsText" text="大鹿">
      <formula>NOT(ISERROR(SEARCH("大鹿",J337)))</formula>
    </cfRule>
    <cfRule type="containsText" dxfId="1113" priority="411" operator="containsText" text="関山">
      <formula>NOT(ISERROR(SEARCH("関山",J337)))</formula>
    </cfRule>
    <cfRule type="containsText" dxfId="1112" priority="412" operator="containsText" text="名香山">
      <formula>NOT(ISERROR(SEARCH("名香山",J337)))</formula>
    </cfRule>
    <cfRule type="containsText" dxfId="1111" priority="413" operator="containsText" text="杉野沢">
      <formula>NOT(ISERROR(SEARCH("杉野沢",J337)))</formula>
    </cfRule>
    <cfRule type="containsText" dxfId="1110" priority="414" operator="containsText" text="上郷">
      <formula>NOT(ISERROR(SEARCH("上郷",J337)))</formula>
    </cfRule>
    <cfRule type="containsText" dxfId="1109" priority="415" operator="containsText" text="泉">
      <formula>NOT(ISERROR(SEARCH("泉",J337)))</formula>
    </cfRule>
    <cfRule type="containsText" dxfId="1108" priority="416" operator="containsText" text="鳥坂">
      <formula>NOT(ISERROR(SEARCH("鳥坂",J337)))</formula>
    </cfRule>
    <cfRule type="containsText" dxfId="1107" priority="417" operator="containsText" text="矢代">
      <formula>NOT(ISERROR(SEARCH("矢代",J337)))</formula>
    </cfRule>
    <cfRule type="containsText" dxfId="1106" priority="418" operator="containsText" text="水上">
      <formula>NOT(ISERROR(SEARCH("水上",J337)))</formula>
    </cfRule>
    <cfRule type="containsText" dxfId="1105" priority="419" operator="containsText" text="斐太">
      <formula>NOT(ISERROR(SEARCH("斐太",J337)))</formula>
    </cfRule>
    <cfRule type="containsText" dxfId="1104" priority="420" operator="containsText" text="和田">
      <formula>NOT(ISERROR(SEARCH("和田",J337)))</formula>
    </cfRule>
    <cfRule type="containsText" dxfId="1103" priority="421" operator="containsText" text="新井">
      <formula>NOT(ISERROR(SEARCH("新井",J337)))</formula>
    </cfRule>
  </conditionalFormatting>
  <conditionalFormatting sqref="J338">
    <cfRule type="containsText" dxfId="1102" priority="392" operator="containsText" text="水原">
      <formula>NOT(ISERROR(SEARCH("水原",J338)))</formula>
    </cfRule>
    <cfRule type="containsText" dxfId="1101" priority="393" operator="containsText" text="豊葦">
      <formula>NOT(ISERROR(SEARCH("豊葦",J338)))</formula>
    </cfRule>
    <cfRule type="containsText" dxfId="1100" priority="394" operator="containsText" text="原通">
      <formula>NOT(ISERROR(SEARCH("原通",J338)))</formula>
    </cfRule>
    <cfRule type="containsText" dxfId="1099" priority="395" operator="containsText" text="大鹿">
      <formula>NOT(ISERROR(SEARCH("大鹿",J338)))</formula>
    </cfRule>
    <cfRule type="containsText" dxfId="1098" priority="396" operator="containsText" text="関山">
      <formula>NOT(ISERROR(SEARCH("関山",J338)))</formula>
    </cfRule>
    <cfRule type="containsText" dxfId="1097" priority="397" operator="containsText" text="名香山">
      <formula>NOT(ISERROR(SEARCH("名香山",J338)))</formula>
    </cfRule>
    <cfRule type="containsText" dxfId="1096" priority="398" operator="containsText" text="杉野沢">
      <formula>NOT(ISERROR(SEARCH("杉野沢",J338)))</formula>
    </cfRule>
    <cfRule type="containsText" dxfId="1095" priority="399" operator="containsText" text="上郷">
      <formula>NOT(ISERROR(SEARCH("上郷",J338)))</formula>
    </cfRule>
    <cfRule type="containsText" dxfId="1094" priority="400" operator="containsText" text="泉">
      <formula>NOT(ISERROR(SEARCH("泉",J338)))</formula>
    </cfRule>
    <cfRule type="containsText" dxfId="1093" priority="401" operator="containsText" text="鳥坂">
      <formula>NOT(ISERROR(SEARCH("鳥坂",J338)))</formula>
    </cfRule>
    <cfRule type="containsText" dxfId="1092" priority="402" operator="containsText" text="矢代">
      <formula>NOT(ISERROR(SEARCH("矢代",J338)))</formula>
    </cfRule>
    <cfRule type="containsText" dxfId="1091" priority="403" operator="containsText" text="水上">
      <formula>NOT(ISERROR(SEARCH("水上",J338)))</formula>
    </cfRule>
    <cfRule type="containsText" dxfId="1090" priority="404" operator="containsText" text="斐太">
      <formula>NOT(ISERROR(SEARCH("斐太",J338)))</formula>
    </cfRule>
    <cfRule type="containsText" dxfId="1089" priority="405" operator="containsText" text="和田">
      <formula>NOT(ISERROR(SEARCH("和田",J338)))</formula>
    </cfRule>
    <cfRule type="containsText" dxfId="1088" priority="406" operator="containsText" text="新井">
      <formula>NOT(ISERROR(SEARCH("新井",J338)))</formula>
    </cfRule>
  </conditionalFormatting>
  <conditionalFormatting sqref="J344">
    <cfRule type="containsText" dxfId="1087" priority="377" operator="containsText" text="水原">
      <formula>NOT(ISERROR(SEARCH("水原",J344)))</formula>
    </cfRule>
    <cfRule type="containsText" dxfId="1086" priority="378" operator="containsText" text="豊葦">
      <formula>NOT(ISERROR(SEARCH("豊葦",J344)))</formula>
    </cfRule>
    <cfRule type="containsText" dxfId="1085" priority="379" operator="containsText" text="原通">
      <formula>NOT(ISERROR(SEARCH("原通",J344)))</formula>
    </cfRule>
    <cfRule type="containsText" dxfId="1084" priority="380" operator="containsText" text="大鹿">
      <formula>NOT(ISERROR(SEARCH("大鹿",J344)))</formula>
    </cfRule>
    <cfRule type="containsText" dxfId="1083" priority="381" operator="containsText" text="関山">
      <formula>NOT(ISERROR(SEARCH("関山",J344)))</formula>
    </cfRule>
    <cfRule type="containsText" dxfId="1082" priority="382" operator="containsText" text="名香山">
      <formula>NOT(ISERROR(SEARCH("名香山",J344)))</formula>
    </cfRule>
    <cfRule type="containsText" dxfId="1081" priority="383" operator="containsText" text="杉野沢">
      <formula>NOT(ISERROR(SEARCH("杉野沢",J344)))</formula>
    </cfRule>
    <cfRule type="containsText" dxfId="1080" priority="384" operator="containsText" text="上郷">
      <formula>NOT(ISERROR(SEARCH("上郷",J344)))</formula>
    </cfRule>
    <cfRule type="containsText" dxfId="1079" priority="385" operator="containsText" text="泉">
      <formula>NOT(ISERROR(SEARCH("泉",J344)))</formula>
    </cfRule>
    <cfRule type="containsText" dxfId="1078" priority="386" operator="containsText" text="鳥坂">
      <formula>NOT(ISERROR(SEARCH("鳥坂",J344)))</formula>
    </cfRule>
    <cfRule type="containsText" dxfId="1077" priority="387" operator="containsText" text="矢代">
      <formula>NOT(ISERROR(SEARCH("矢代",J344)))</formula>
    </cfRule>
    <cfRule type="containsText" dxfId="1076" priority="388" operator="containsText" text="水上">
      <formula>NOT(ISERROR(SEARCH("水上",J344)))</formula>
    </cfRule>
    <cfRule type="containsText" dxfId="1075" priority="389" operator="containsText" text="斐太">
      <formula>NOT(ISERROR(SEARCH("斐太",J344)))</formula>
    </cfRule>
    <cfRule type="containsText" dxfId="1074" priority="390" operator="containsText" text="和田">
      <formula>NOT(ISERROR(SEARCH("和田",J344)))</formula>
    </cfRule>
    <cfRule type="containsText" dxfId="1073" priority="391" operator="containsText" text="新井">
      <formula>NOT(ISERROR(SEARCH("新井",J344)))</formula>
    </cfRule>
  </conditionalFormatting>
  <conditionalFormatting sqref="J318">
    <cfRule type="containsText" dxfId="1072" priority="362" operator="containsText" text="水原">
      <formula>NOT(ISERROR(SEARCH("水原",J318)))</formula>
    </cfRule>
    <cfRule type="containsText" dxfId="1071" priority="363" operator="containsText" text="豊葦">
      <formula>NOT(ISERROR(SEARCH("豊葦",J318)))</formula>
    </cfRule>
    <cfRule type="containsText" dxfId="1070" priority="364" operator="containsText" text="原通">
      <formula>NOT(ISERROR(SEARCH("原通",J318)))</formula>
    </cfRule>
    <cfRule type="containsText" dxfId="1069" priority="365" operator="containsText" text="大鹿">
      <formula>NOT(ISERROR(SEARCH("大鹿",J318)))</formula>
    </cfRule>
    <cfRule type="containsText" dxfId="1068" priority="366" operator="containsText" text="関山">
      <formula>NOT(ISERROR(SEARCH("関山",J318)))</formula>
    </cfRule>
    <cfRule type="containsText" dxfId="1067" priority="367" operator="containsText" text="名香山">
      <formula>NOT(ISERROR(SEARCH("名香山",J318)))</formula>
    </cfRule>
    <cfRule type="containsText" dxfId="1066" priority="368" operator="containsText" text="杉野沢">
      <formula>NOT(ISERROR(SEARCH("杉野沢",J318)))</formula>
    </cfRule>
    <cfRule type="containsText" dxfId="1065" priority="369" operator="containsText" text="上郷">
      <formula>NOT(ISERROR(SEARCH("上郷",J318)))</formula>
    </cfRule>
    <cfRule type="containsText" dxfId="1064" priority="370" operator="containsText" text="泉">
      <formula>NOT(ISERROR(SEARCH("泉",J318)))</formula>
    </cfRule>
    <cfRule type="containsText" dxfId="1063" priority="371" operator="containsText" text="鳥坂">
      <formula>NOT(ISERROR(SEARCH("鳥坂",J318)))</formula>
    </cfRule>
    <cfRule type="containsText" dxfId="1062" priority="372" operator="containsText" text="矢代">
      <formula>NOT(ISERROR(SEARCH("矢代",J318)))</formula>
    </cfRule>
    <cfRule type="containsText" dxfId="1061" priority="373" operator="containsText" text="水上">
      <formula>NOT(ISERROR(SEARCH("水上",J318)))</formula>
    </cfRule>
    <cfRule type="containsText" dxfId="1060" priority="374" operator="containsText" text="斐太">
      <formula>NOT(ISERROR(SEARCH("斐太",J318)))</formula>
    </cfRule>
    <cfRule type="containsText" dxfId="1059" priority="375" operator="containsText" text="和田">
      <formula>NOT(ISERROR(SEARCH("和田",J318)))</formula>
    </cfRule>
    <cfRule type="containsText" dxfId="1058" priority="376" operator="containsText" text="新井">
      <formula>NOT(ISERROR(SEARCH("新井",J318)))</formula>
    </cfRule>
  </conditionalFormatting>
  <conditionalFormatting sqref="J319">
    <cfRule type="containsText" dxfId="1057" priority="347" operator="containsText" text="水原">
      <formula>NOT(ISERROR(SEARCH("水原",J319)))</formula>
    </cfRule>
    <cfRule type="containsText" dxfId="1056" priority="348" operator="containsText" text="豊葦">
      <formula>NOT(ISERROR(SEARCH("豊葦",J319)))</formula>
    </cfRule>
    <cfRule type="containsText" dxfId="1055" priority="349" operator="containsText" text="原通">
      <formula>NOT(ISERROR(SEARCH("原通",J319)))</formula>
    </cfRule>
    <cfRule type="containsText" dxfId="1054" priority="350" operator="containsText" text="大鹿">
      <formula>NOT(ISERROR(SEARCH("大鹿",J319)))</formula>
    </cfRule>
    <cfRule type="containsText" dxfId="1053" priority="351" operator="containsText" text="関山">
      <formula>NOT(ISERROR(SEARCH("関山",J319)))</formula>
    </cfRule>
    <cfRule type="containsText" dxfId="1052" priority="352" operator="containsText" text="名香山">
      <formula>NOT(ISERROR(SEARCH("名香山",J319)))</formula>
    </cfRule>
    <cfRule type="containsText" dxfId="1051" priority="353" operator="containsText" text="杉野沢">
      <formula>NOT(ISERROR(SEARCH("杉野沢",J319)))</formula>
    </cfRule>
    <cfRule type="containsText" dxfId="1050" priority="354" operator="containsText" text="上郷">
      <formula>NOT(ISERROR(SEARCH("上郷",J319)))</formula>
    </cfRule>
    <cfRule type="containsText" dxfId="1049" priority="355" operator="containsText" text="泉">
      <formula>NOT(ISERROR(SEARCH("泉",J319)))</formula>
    </cfRule>
    <cfRule type="containsText" dxfId="1048" priority="356" operator="containsText" text="鳥坂">
      <formula>NOT(ISERROR(SEARCH("鳥坂",J319)))</formula>
    </cfRule>
    <cfRule type="containsText" dxfId="1047" priority="357" operator="containsText" text="矢代">
      <formula>NOT(ISERROR(SEARCH("矢代",J319)))</formula>
    </cfRule>
    <cfRule type="containsText" dxfId="1046" priority="358" operator="containsText" text="水上">
      <formula>NOT(ISERROR(SEARCH("水上",J319)))</formula>
    </cfRule>
    <cfRule type="containsText" dxfId="1045" priority="359" operator="containsText" text="斐太">
      <formula>NOT(ISERROR(SEARCH("斐太",J319)))</formula>
    </cfRule>
    <cfRule type="containsText" dxfId="1044" priority="360" operator="containsText" text="和田">
      <formula>NOT(ISERROR(SEARCH("和田",J319)))</formula>
    </cfRule>
    <cfRule type="containsText" dxfId="1043" priority="361" operator="containsText" text="新井">
      <formula>NOT(ISERROR(SEARCH("新井",J319)))</formula>
    </cfRule>
  </conditionalFormatting>
  <conditionalFormatting sqref="J320">
    <cfRule type="containsText" dxfId="1042" priority="332" operator="containsText" text="水原">
      <formula>NOT(ISERROR(SEARCH("水原",J320)))</formula>
    </cfRule>
    <cfRule type="containsText" dxfId="1041" priority="333" operator="containsText" text="豊葦">
      <formula>NOT(ISERROR(SEARCH("豊葦",J320)))</formula>
    </cfRule>
    <cfRule type="containsText" dxfId="1040" priority="334" operator="containsText" text="原通">
      <formula>NOT(ISERROR(SEARCH("原通",J320)))</formula>
    </cfRule>
    <cfRule type="containsText" dxfId="1039" priority="335" operator="containsText" text="大鹿">
      <formula>NOT(ISERROR(SEARCH("大鹿",J320)))</formula>
    </cfRule>
    <cfRule type="containsText" dxfId="1038" priority="336" operator="containsText" text="関山">
      <formula>NOT(ISERROR(SEARCH("関山",J320)))</formula>
    </cfRule>
    <cfRule type="containsText" dxfId="1037" priority="337" operator="containsText" text="名香山">
      <formula>NOT(ISERROR(SEARCH("名香山",J320)))</formula>
    </cfRule>
    <cfRule type="containsText" dxfId="1036" priority="338" operator="containsText" text="杉野沢">
      <formula>NOT(ISERROR(SEARCH("杉野沢",J320)))</formula>
    </cfRule>
    <cfRule type="containsText" dxfId="1035" priority="339" operator="containsText" text="上郷">
      <formula>NOT(ISERROR(SEARCH("上郷",J320)))</formula>
    </cfRule>
    <cfRule type="containsText" dxfId="1034" priority="340" operator="containsText" text="泉">
      <formula>NOT(ISERROR(SEARCH("泉",J320)))</formula>
    </cfRule>
    <cfRule type="containsText" dxfId="1033" priority="341" operator="containsText" text="鳥坂">
      <formula>NOT(ISERROR(SEARCH("鳥坂",J320)))</formula>
    </cfRule>
    <cfRule type="containsText" dxfId="1032" priority="342" operator="containsText" text="矢代">
      <formula>NOT(ISERROR(SEARCH("矢代",J320)))</formula>
    </cfRule>
    <cfRule type="containsText" dxfId="1031" priority="343" operator="containsText" text="水上">
      <formula>NOT(ISERROR(SEARCH("水上",J320)))</formula>
    </cfRule>
    <cfRule type="containsText" dxfId="1030" priority="344" operator="containsText" text="斐太">
      <formula>NOT(ISERROR(SEARCH("斐太",J320)))</formula>
    </cfRule>
    <cfRule type="containsText" dxfId="1029" priority="345" operator="containsText" text="和田">
      <formula>NOT(ISERROR(SEARCH("和田",J320)))</formula>
    </cfRule>
    <cfRule type="containsText" dxfId="1028" priority="346" operator="containsText" text="新井">
      <formula>NOT(ISERROR(SEARCH("新井",J320)))</formula>
    </cfRule>
  </conditionalFormatting>
  <conditionalFormatting sqref="J343">
    <cfRule type="containsText" dxfId="1027" priority="317" operator="containsText" text="水原">
      <formula>NOT(ISERROR(SEARCH("水原",J343)))</formula>
    </cfRule>
    <cfRule type="containsText" dxfId="1026" priority="318" operator="containsText" text="豊葦">
      <formula>NOT(ISERROR(SEARCH("豊葦",J343)))</formula>
    </cfRule>
    <cfRule type="containsText" dxfId="1025" priority="319" operator="containsText" text="原通">
      <formula>NOT(ISERROR(SEARCH("原通",J343)))</formula>
    </cfRule>
    <cfRule type="containsText" dxfId="1024" priority="320" operator="containsText" text="大鹿">
      <formula>NOT(ISERROR(SEARCH("大鹿",J343)))</formula>
    </cfRule>
    <cfRule type="containsText" dxfId="1023" priority="321" operator="containsText" text="関山">
      <formula>NOT(ISERROR(SEARCH("関山",J343)))</formula>
    </cfRule>
    <cfRule type="containsText" dxfId="1022" priority="322" operator="containsText" text="名香山">
      <formula>NOT(ISERROR(SEARCH("名香山",J343)))</formula>
    </cfRule>
    <cfRule type="containsText" dxfId="1021" priority="323" operator="containsText" text="杉野沢">
      <formula>NOT(ISERROR(SEARCH("杉野沢",J343)))</formula>
    </cfRule>
    <cfRule type="containsText" dxfId="1020" priority="324" operator="containsText" text="上郷">
      <formula>NOT(ISERROR(SEARCH("上郷",J343)))</formula>
    </cfRule>
    <cfRule type="containsText" dxfId="1019" priority="325" operator="containsText" text="泉">
      <formula>NOT(ISERROR(SEARCH("泉",J343)))</formula>
    </cfRule>
    <cfRule type="containsText" dxfId="1018" priority="326" operator="containsText" text="鳥坂">
      <formula>NOT(ISERROR(SEARCH("鳥坂",J343)))</formula>
    </cfRule>
    <cfRule type="containsText" dxfId="1017" priority="327" operator="containsText" text="矢代">
      <formula>NOT(ISERROR(SEARCH("矢代",J343)))</formula>
    </cfRule>
    <cfRule type="containsText" dxfId="1016" priority="328" operator="containsText" text="水上">
      <formula>NOT(ISERROR(SEARCH("水上",J343)))</formula>
    </cfRule>
    <cfRule type="containsText" dxfId="1015" priority="329" operator="containsText" text="斐太">
      <formula>NOT(ISERROR(SEARCH("斐太",J343)))</formula>
    </cfRule>
    <cfRule type="containsText" dxfId="1014" priority="330" operator="containsText" text="和田">
      <formula>NOT(ISERROR(SEARCH("和田",J343)))</formula>
    </cfRule>
    <cfRule type="containsText" dxfId="1013" priority="331" operator="containsText" text="新井">
      <formula>NOT(ISERROR(SEARCH("新井",J343)))</formula>
    </cfRule>
  </conditionalFormatting>
  <conditionalFormatting sqref="J357">
    <cfRule type="containsText" dxfId="1012" priority="302" operator="containsText" text="水原">
      <formula>NOT(ISERROR(SEARCH("水原",J357)))</formula>
    </cfRule>
    <cfRule type="containsText" dxfId="1011" priority="303" operator="containsText" text="豊葦">
      <formula>NOT(ISERROR(SEARCH("豊葦",J357)))</formula>
    </cfRule>
    <cfRule type="containsText" dxfId="1010" priority="304" operator="containsText" text="原通">
      <formula>NOT(ISERROR(SEARCH("原通",J357)))</formula>
    </cfRule>
    <cfRule type="containsText" dxfId="1009" priority="305" operator="containsText" text="大鹿">
      <formula>NOT(ISERROR(SEARCH("大鹿",J357)))</formula>
    </cfRule>
    <cfRule type="containsText" dxfId="1008" priority="306" operator="containsText" text="関山">
      <formula>NOT(ISERROR(SEARCH("関山",J357)))</formula>
    </cfRule>
    <cfRule type="containsText" dxfId="1007" priority="307" operator="containsText" text="名香山">
      <formula>NOT(ISERROR(SEARCH("名香山",J357)))</formula>
    </cfRule>
    <cfRule type="containsText" dxfId="1006" priority="308" operator="containsText" text="杉野沢">
      <formula>NOT(ISERROR(SEARCH("杉野沢",J357)))</formula>
    </cfRule>
    <cfRule type="containsText" dxfId="1005" priority="309" operator="containsText" text="上郷">
      <formula>NOT(ISERROR(SEARCH("上郷",J357)))</formula>
    </cfRule>
    <cfRule type="containsText" dxfId="1004" priority="310" operator="containsText" text="泉">
      <formula>NOT(ISERROR(SEARCH("泉",J357)))</formula>
    </cfRule>
    <cfRule type="containsText" dxfId="1003" priority="311" operator="containsText" text="鳥坂">
      <formula>NOT(ISERROR(SEARCH("鳥坂",J357)))</formula>
    </cfRule>
    <cfRule type="containsText" dxfId="1002" priority="312" operator="containsText" text="矢代">
      <formula>NOT(ISERROR(SEARCH("矢代",J357)))</formula>
    </cfRule>
    <cfRule type="containsText" dxfId="1001" priority="313" operator="containsText" text="水上">
      <formula>NOT(ISERROR(SEARCH("水上",J357)))</formula>
    </cfRule>
    <cfRule type="containsText" dxfId="1000" priority="314" operator="containsText" text="斐太">
      <formula>NOT(ISERROR(SEARCH("斐太",J357)))</formula>
    </cfRule>
    <cfRule type="containsText" dxfId="999" priority="315" operator="containsText" text="和田">
      <formula>NOT(ISERROR(SEARCH("和田",J357)))</formula>
    </cfRule>
    <cfRule type="containsText" dxfId="998" priority="316" operator="containsText" text="新井">
      <formula>NOT(ISERROR(SEARCH("新井",J357)))</formula>
    </cfRule>
  </conditionalFormatting>
  <conditionalFormatting sqref="J356">
    <cfRule type="containsText" dxfId="997" priority="287" operator="containsText" text="水原">
      <formula>NOT(ISERROR(SEARCH("水原",J356)))</formula>
    </cfRule>
    <cfRule type="containsText" dxfId="996" priority="288" operator="containsText" text="豊葦">
      <formula>NOT(ISERROR(SEARCH("豊葦",J356)))</formula>
    </cfRule>
    <cfRule type="containsText" dxfId="995" priority="289" operator="containsText" text="原通">
      <formula>NOT(ISERROR(SEARCH("原通",J356)))</formula>
    </cfRule>
    <cfRule type="containsText" dxfId="994" priority="290" operator="containsText" text="大鹿">
      <formula>NOT(ISERROR(SEARCH("大鹿",J356)))</formula>
    </cfRule>
    <cfRule type="containsText" dxfId="993" priority="291" operator="containsText" text="関山">
      <formula>NOT(ISERROR(SEARCH("関山",J356)))</formula>
    </cfRule>
    <cfRule type="containsText" dxfId="992" priority="292" operator="containsText" text="名香山">
      <formula>NOT(ISERROR(SEARCH("名香山",J356)))</formula>
    </cfRule>
    <cfRule type="containsText" dxfId="991" priority="293" operator="containsText" text="杉野沢">
      <formula>NOT(ISERROR(SEARCH("杉野沢",J356)))</formula>
    </cfRule>
    <cfRule type="containsText" dxfId="990" priority="294" operator="containsText" text="上郷">
      <formula>NOT(ISERROR(SEARCH("上郷",J356)))</formula>
    </cfRule>
    <cfRule type="containsText" dxfId="989" priority="295" operator="containsText" text="泉">
      <formula>NOT(ISERROR(SEARCH("泉",J356)))</formula>
    </cfRule>
    <cfRule type="containsText" dxfId="988" priority="296" operator="containsText" text="鳥坂">
      <formula>NOT(ISERROR(SEARCH("鳥坂",J356)))</formula>
    </cfRule>
    <cfRule type="containsText" dxfId="987" priority="297" operator="containsText" text="矢代">
      <formula>NOT(ISERROR(SEARCH("矢代",J356)))</formula>
    </cfRule>
    <cfRule type="containsText" dxfId="986" priority="298" operator="containsText" text="水上">
      <formula>NOT(ISERROR(SEARCH("水上",J356)))</formula>
    </cfRule>
    <cfRule type="containsText" dxfId="985" priority="299" operator="containsText" text="斐太">
      <formula>NOT(ISERROR(SEARCH("斐太",J356)))</formula>
    </cfRule>
    <cfRule type="containsText" dxfId="984" priority="300" operator="containsText" text="和田">
      <formula>NOT(ISERROR(SEARCH("和田",J356)))</formula>
    </cfRule>
    <cfRule type="containsText" dxfId="983" priority="301" operator="containsText" text="新井">
      <formula>NOT(ISERROR(SEARCH("新井",J356)))</formula>
    </cfRule>
  </conditionalFormatting>
  <conditionalFormatting sqref="J321">
    <cfRule type="containsText" dxfId="982" priority="272" operator="containsText" text="水原">
      <formula>NOT(ISERROR(SEARCH("水原",J321)))</formula>
    </cfRule>
    <cfRule type="containsText" dxfId="981" priority="273" operator="containsText" text="豊葦">
      <formula>NOT(ISERROR(SEARCH("豊葦",J321)))</formula>
    </cfRule>
    <cfRule type="containsText" dxfId="980" priority="274" operator="containsText" text="原通">
      <formula>NOT(ISERROR(SEARCH("原通",J321)))</formula>
    </cfRule>
    <cfRule type="containsText" dxfId="979" priority="275" operator="containsText" text="大鹿">
      <formula>NOT(ISERROR(SEARCH("大鹿",J321)))</formula>
    </cfRule>
    <cfRule type="containsText" dxfId="978" priority="276" operator="containsText" text="関山">
      <formula>NOT(ISERROR(SEARCH("関山",J321)))</formula>
    </cfRule>
    <cfRule type="containsText" dxfId="977" priority="277" operator="containsText" text="名香山">
      <formula>NOT(ISERROR(SEARCH("名香山",J321)))</formula>
    </cfRule>
    <cfRule type="containsText" dxfId="976" priority="278" operator="containsText" text="杉野沢">
      <formula>NOT(ISERROR(SEARCH("杉野沢",J321)))</formula>
    </cfRule>
    <cfRule type="containsText" dxfId="975" priority="279" operator="containsText" text="上郷">
      <formula>NOT(ISERROR(SEARCH("上郷",J321)))</formula>
    </cfRule>
    <cfRule type="containsText" dxfId="974" priority="280" operator="containsText" text="泉">
      <formula>NOT(ISERROR(SEARCH("泉",J321)))</formula>
    </cfRule>
    <cfRule type="containsText" dxfId="973" priority="281" operator="containsText" text="鳥坂">
      <formula>NOT(ISERROR(SEARCH("鳥坂",J321)))</formula>
    </cfRule>
    <cfRule type="containsText" dxfId="972" priority="282" operator="containsText" text="矢代">
      <formula>NOT(ISERROR(SEARCH("矢代",J321)))</formula>
    </cfRule>
    <cfRule type="containsText" dxfId="971" priority="283" operator="containsText" text="水上">
      <formula>NOT(ISERROR(SEARCH("水上",J321)))</formula>
    </cfRule>
    <cfRule type="containsText" dxfId="970" priority="284" operator="containsText" text="斐太">
      <formula>NOT(ISERROR(SEARCH("斐太",J321)))</formula>
    </cfRule>
    <cfRule type="containsText" dxfId="969" priority="285" operator="containsText" text="和田">
      <formula>NOT(ISERROR(SEARCH("和田",J321)))</formula>
    </cfRule>
    <cfRule type="containsText" dxfId="968" priority="286" operator="containsText" text="新井">
      <formula>NOT(ISERROR(SEARCH("新井",J321)))</formula>
    </cfRule>
  </conditionalFormatting>
  <conditionalFormatting sqref="J350">
    <cfRule type="containsText" dxfId="967" priority="257" operator="containsText" text="水原">
      <formula>NOT(ISERROR(SEARCH("水原",J350)))</formula>
    </cfRule>
    <cfRule type="containsText" dxfId="966" priority="258" operator="containsText" text="豊葦">
      <formula>NOT(ISERROR(SEARCH("豊葦",J350)))</formula>
    </cfRule>
    <cfRule type="containsText" dxfId="965" priority="259" operator="containsText" text="原通">
      <formula>NOT(ISERROR(SEARCH("原通",J350)))</formula>
    </cfRule>
    <cfRule type="containsText" dxfId="964" priority="260" operator="containsText" text="大鹿">
      <formula>NOT(ISERROR(SEARCH("大鹿",J350)))</formula>
    </cfRule>
    <cfRule type="containsText" dxfId="963" priority="261" operator="containsText" text="関山">
      <formula>NOT(ISERROR(SEARCH("関山",J350)))</formula>
    </cfRule>
    <cfRule type="containsText" dxfId="962" priority="262" operator="containsText" text="名香山">
      <formula>NOT(ISERROR(SEARCH("名香山",J350)))</formula>
    </cfRule>
    <cfRule type="containsText" dxfId="961" priority="263" operator="containsText" text="杉野沢">
      <formula>NOT(ISERROR(SEARCH("杉野沢",J350)))</formula>
    </cfRule>
    <cfRule type="containsText" dxfId="960" priority="264" operator="containsText" text="上郷">
      <formula>NOT(ISERROR(SEARCH("上郷",J350)))</formula>
    </cfRule>
    <cfRule type="containsText" dxfId="959" priority="265" operator="containsText" text="泉">
      <formula>NOT(ISERROR(SEARCH("泉",J350)))</formula>
    </cfRule>
    <cfRule type="containsText" dxfId="958" priority="266" operator="containsText" text="鳥坂">
      <formula>NOT(ISERROR(SEARCH("鳥坂",J350)))</formula>
    </cfRule>
    <cfRule type="containsText" dxfId="957" priority="267" operator="containsText" text="矢代">
      <formula>NOT(ISERROR(SEARCH("矢代",J350)))</formula>
    </cfRule>
    <cfRule type="containsText" dxfId="956" priority="268" operator="containsText" text="水上">
      <formula>NOT(ISERROR(SEARCH("水上",J350)))</formula>
    </cfRule>
    <cfRule type="containsText" dxfId="955" priority="269" operator="containsText" text="斐太">
      <formula>NOT(ISERROR(SEARCH("斐太",J350)))</formula>
    </cfRule>
    <cfRule type="containsText" dxfId="954" priority="270" operator="containsText" text="和田">
      <formula>NOT(ISERROR(SEARCH("和田",J350)))</formula>
    </cfRule>
    <cfRule type="containsText" dxfId="953" priority="271" operator="containsText" text="新井">
      <formula>NOT(ISERROR(SEARCH("新井",J350)))</formula>
    </cfRule>
  </conditionalFormatting>
  <conditionalFormatting sqref="J18">
    <cfRule type="containsText" dxfId="952" priority="227" operator="containsText" text="水原">
      <formula>NOT(ISERROR(SEARCH("水原",J18)))</formula>
    </cfRule>
    <cfRule type="containsText" dxfId="951" priority="228" operator="containsText" text="豊葦">
      <formula>NOT(ISERROR(SEARCH("豊葦",J18)))</formula>
    </cfRule>
    <cfRule type="containsText" dxfId="950" priority="229" operator="containsText" text="原通">
      <formula>NOT(ISERROR(SEARCH("原通",J18)))</formula>
    </cfRule>
    <cfRule type="containsText" dxfId="949" priority="230" operator="containsText" text="大鹿">
      <formula>NOT(ISERROR(SEARCH("大鹿",J18)))</formula>
    </cfRule>
    <cfRule type="containsText" dxfId="948" priority="231" operator="containsText" text="関山">
      <formula>NOT(ISERROR(SEARCH("関山",J18)))</formula>
    </cfRule>
    <cfRule type="containsText" dxfId="947" priority="232" operator="containsText" text="名香山">
      <formula>NOT(ISERROR(SEARCH("名香山",J18)))</formula>
    </cfRule>
    <cfRule type="containsText" dxfId="946" priority="233" operator="containsText" text="杉野沢">
      <formula>NOT(ISERROR(SEARCH("杉野沢",J18)))</formula>
    </cfRule>
    <cfRule type="containsText" dxfId="945" priority="234" operator="containsText" text="上郷">
      <formula>NOT(ISERROR(SEARCH("上郷",J18)))</formula>
    </cfRule>
    <cfRule type="containsText" dxfId="944" priority="235" operator="containsText" text="泉">
      <formula>NOT(ISERROR(SEARCH("泉",J18)))</formula>
    </cfRule>
    <cfRule type="containsText" dxfId="943" priority="236" operator="containsText" text="鳥坂">
      <formula>NOT(ISERROR(SEARCH("鳥坂",J18)))</formula>
    </cfRule>
    <cfRule type="containsText" dxfId="942" priority="237" operator="containsText" text="矢代">
      <formula>NOT(ISERROR(SEARCH("矢代",J18)))</formula>
    </cfRule>
    <cfRule type="containsText" dxfId="941" priority="238" operator="containsText" text="水上">
      <formula>NOT(ISERROR(SEARCH("水上",J18)))</formula>
    </cfRule>
    <cfRule type="containsText" dxfId="940" priority="239" operator="containsText" text="斐太">
      <formula>NOT(ISERROR(SEARCH("斐太",J18)))</formula>
    </cfRule>
    <cfRule type="containsText" dxfId="939" priority="240" operator="containsText" text="和田">
      <formula>NOT(ISERROR(SEARCH("和田",J18)))</formula>
    </cfRule>
    <cfRule type="containsText" dxfId="938" priority="241" operator="containsText" text="新井">
      <formula>NOT(ISERROR(SEARCH("新井",J18)))</formula>
    </cfRule>
  </conditionalFormatting>
  <conditionalFormatting sqref="J24:J25">
    <cfRule type="containsText" dxfId="937" priority="212" operator="containsText" text="水原">
      <formula>NOT(ISERROR(SEARCH("水原",J24)))</formula>
    </cfRule>
    <cfRule type="containsText" dxfId="936" priority="213" operator="containsText" text="豊葦">
      <formula>NOT(ISERROR(SEARCH("豊葦",J24)))</formula>
    </cfRule>
    <cfRule type="containsText" dxfId="935" priority="214" operator="containsText" text="原通">
      <formula>NOT(ISERROR(SEARCH("原通",J24)))</formula>
    </cfRule>
    <cfRule type="containsText" dxfId="934" priority="215" operator="containsText" text="大鹿">
      <formula>NOT(ISERROR(SEARCH("大鹿",J24)))</formula>
    </cfRule>
    <cfRule type="containsText" dxfId="933" priority="216" operator="containsText" text="関山">
      <formula>NOT(ISERROR(SEARCH("関山",J24)))</formula>
    </cfRule>
    <cfRule type="containsText" dxfId="932" priority="217" operator="containsText" text="名香山">
      <formula>NOT(ISERROR(SEARCH("名香山",J24)))</formula>
    </cfRule>
    <cfRule type="containsText" dxfId="931" priority="218" operator="containsText" text="杉野沢">
      <formula>NOT(ISERROR(SEARCH("杉野沢",J24)))</formula>
    </cfRule>
    <cfRule type="containsText" dxfId="930" priority="219" operator="containsText" text="上郷">
      <formula>NOT(ISERROR(SEARCH("上郷",J24)))</formula>
    </cfRule>
    <cfRule type="containsText" dxfId="929" priority="220" operator="containsText" text="泉">
      <formula>NOT(ISERROR(SEARCH("泉",J24)))</formula>
    </cfRule>
    <cfRule type="containsText" dxfId="928" priority="221" operator="containsText" text="鳥坂">
      <formula>NOT(ISERROR(SEARCH("鳥坂",J24)))</formula>
    </cfRule>
    <cfRule type="containsText" dxfId="927" priority="222" operator="containsText" text="矢代">
      <formula>NOT(ISERROR(SEARCH("矢代",J24)))</formula>
    </cfRule>
    <cfRule type="containsText" dxfId="926" priority="223" operator="containsText" text="水上">
      <formula>NOT(ISERROR(SEARCH("水上",J24)))</formula>
    </cfRule>
    <cfRule type="containsText" dxfId="925" priority="224" operator="containsText" text="斐太">
      <formula>NOT(ISERROR(SEARCH("斐太",J24)))</formula>
    </cfRule>
    <cfRule type="containsText" dxfId="924" priority="225" operator="containsText" text="和田">
      <formula>NOT(ISERROR(SEARCH("和田",J24)))</formula>
    </cfRule>
    <cfRule type="containsText" dxfId="923" priority="226" operator="containsText" text="新井">
      <formula>NOT(ISERROR(SEARCH("新井",J24)))</formula>
    </cfRule>
  </conditionalFormatting>
  <conditionalFormatting sqref="J33:J34">
    <cfRule type="containsText" dxfId="922" priority="197" operator="containsText" text="水原">
      <formula>NOT(ISERROR(SEARCH("水原",J33)))</formula>
    </cfRule>
    <cfRule type="containsText" dxfId="921" priority="198" operator="containsText" text="豊葦">
      <formula>NOT(ISERROR(SEARCH("豊葦",J33)))</formula>
    </cfRule>
    <cfRule type="containsText" dxfId="920" priority="199" operator="containsText" text="原通">
      <formula>NOT(ISERROR(SEARCH("原通",J33)))</formula>
    </cfRule>
    <cfRule type="containsText" dxfId="919" priority="200" operator="containsText" text="大鹿">
      <formula>NOT(ISERROR(SEARCH("大鹿",J33)))</formula>
    </cfRule>
    <cfRule type="containsText" dxfId="918" priority="201" operator="containsText" text="関山">
      <formula>NOT(ISERROR(SEARCH("関山",J33)))</formula>
    </cfRule>
    <cfRule type="containsText" dxfId="917" priority="202" operator="containsText" text="名香山">
      <formula>NOT(ISERROR(SEARCH("名香山",J33)))</formula>
    </cfRule>
    <cfRule type="containsText" dxfId="916" priority="203" operator="containsText" text="杉野沢">
      <formula>NOT(ISERROR(SEARCH("杉野沢",J33)))</formula>
    </cfRule>
    <cfRule type="containsText" dxfId="915" priority="204" operator="containsText" text="上郷">
      <formula>NOT(ISERROR(SEARCH("上郷",J33)))</formula>
    </cfRule>
    <cfRule type="containsText" dxfId="914" priority="205" operator="containsText" text="泉">
      <formula>NOT(ISERROR(SEARCH("泉",J33)))</formula>
    </cfRule>
    <cfRule type="containsText" dxfId="913" priority="206" operator="containsText" text="鳥坂">
      <formula>NOT(ISERROR(SEARCH("鳥坂",J33)))</formula>
    </cfRule>
    <cfRule type="containsText" dxfId="912" priority="207" operator="containsText" text="矢代">
      <formula>NOT(ISERROR(SEARCH("矢代",J33)))</formula>
    </cfRule>
    <cfRule type="containsText" dxfId="911" priority="208" operator="containsText" text="水上">
      <formula>NOT(ISERROR(SEARCH("水上",J33)))</formula>
    </cfRule>
    <cfRule type="containsText" dxfId="910" priority="209" operator="containsText" text="斐太">
      <formula>NOT(ISERROR(SEARCH("斐太",J33)))</formula>
    </cfRule>
    <cfRule type="containsText" dxfId="909" priority="210" operator="containsText" text="和田">
      <formula>NOT(ISERROR(SEARCH("和田",J33)))</formula>
    </cfRule>
    <cfRule type="containsText" dxfId="908" priority="211" operator="containsText" text="新井">
      <formula>NOT(ISERROR(SEARCH("新井",J33)))</formula>
    </cfRule>
  </conditionalFormatting>
  <conditionalFormatting sqref="J46:J47">
    <cfRule type="containsText" dxfId="907" priority="182" operator="containsText" text="水原">
      <formula>NOT(ISERROR(SEARCH("水原",J46)))</formula>
    </cfRule>
    <cfRule type="containsText" dxfId="906" priority="183" operator="containsText" text="豊葦">
      <formula>NOT(ISERROR(SEARCH("豊葦",J46)))</formula>
    </cfRule>
    <cfRule type="containsText" dxfId="905" priority="184" operator="containsText" text="原通">
      <formula>NOT(ISERROR(SEARCH("原通",J46)))</formula>
    </cfRule>
    <cfRule type="containsText" dxfId="904" priority="185" operator="containsText" text="大鹿">
      <formula>NOT(ISERROR(SEARCH("大鹿",J46)))</formula>
    </cfRule>
    <cfRule type="containsText" dxfId="903" priority="186" operator="containsText" text="関山">
      <formula>NOT(ISERROR(SEARCH("関山",J46)))</formula>
    </cfRule>
    <cfRule type="containsText" dxfId="902" priority="187" operator="containsText" text="名香山">
      <formula>NOT(ISERROR(SEARCH("名香山",J46)))</formula>
    </cfRule>
    <cfRule type="containsText" dxfId="901" priority="188" operator="containsText" text="杉野沢">
      <formula>NOT(ISERROR(SEARCH("杉野沢",J46)))</formula>
    </cfRule>
    <cfRule type="containsText" dxfId="900" priority="189" operator="containsText" text="上郷">
      <formula>NOT(ISERROR(SEARCH("上郷",J46)))</formula>
    </cfRule>
    <cfRule type="containsText" dxfId="899" priority="190" operator="containsText" text="泉">
      <formula>NOT(ISERROR(SEARCH("泉",J46)))</formula>
    </cfRule>
    <cfRule type="containsText" dxfId="898" priority="191" operator="containsText" text="鳥坂">
      <formula>NOT(ISERROR(SEARCH("鳥坂",J46)))</formula>
    </cfRule>
    <cfRule type="containsText" dxfId="897" priority="192" operator="containsText" text="矢代">
      <formula>NOT(ISERROR(SEARCH("矢代",J46)))</formula>
    </cfRule>
    <cfRule type="containsText" dxfId="896" priority="193" operator="containsText" text="水上">
      <formula>NOT(ISERROR(SEARCH("水上",J46)))</formula>
    </cfRule>
    <cfRule type="containsText" dxfId="895" priority="194" operator="containsText" text="斐太">
      <formula>NOT(ISERROR(SEARCH("斐太",J46)))</formula>
    </cfRule>
    <cfRule type="containsText" dxfId="894" priority="195" operator="containsText" text="和田">
      <formula>NOT(ISERROR(SEARCH("和田",J46)))</formula>
    </cfRule>
    <cfRule type="containsText" dxfId="893" priority="196" operator="containsText" text="新井">
      <formula>NOT(ISERROR(SEARCH("新井",J46)))</formula>
    </cfRule>
  </conditionalFormatting>
  <conditionalFormatting sqref="J203">
    <cfRule type="containsText" dxfId="892" priority="152" operator="containsText" text="水原">
      <formula>NOT(ISERROR(SEARCH("水原",J203)))</formula>
    </cfRule>
    <cfRule type="containsText" dxfId="891" priority="153" operator="containsText" text="豊葦">
      <formula>NOT(ISERROR(SEARCH("豊葦",J203)))</formula>
    </cfRule>
    <cfRule type="containsText" dxfId="890" priority="154" operator="containsText" text="原通">
      <formula>NOT(ISERROR(SEARCH("原通",J203)))</formula>
    </cfRule>
    <cfRule type="containsText" dxfId="889" priority="155" operator="containsText" text="大鹿">
      <formula>NOT(ISERROR(SEARCH("大鹿",J203)))</formula>
    </cfRule>
    <cfRule type="containsText" dxfId="888" priority="156" operator="containsText" text="関山">
      <formula>NOT(ISERROR(SEARCH("関山",J203)))</formula>
    </cfRule>
    <cfRule type="containsText" dxfId="887" priority="157" operator="containsText" text="名香山">
      <formula>NOT(ISERROR(SEARCH("名香山",J203)))</formula>
    </cfRule>
    <cfRule type="containsText" dxfId="886" priority="158" operator="containsText" text="杉野沢">
      <formula>NOT(ISERROR(SEARCH("杉野沢",J203)))</formula>
    </cfRule>
    <cfRule type="containsText" dxfId="885" priority="159" operator="containsText" text="上郷">
      <formula>NOT(ISERROR(SEARCH("上郷",J203)))</formula>
    </cfRule>
    <cfRule type="containsText" dxfId="884" priority="160" operator="containsText" text="泉">
      <formula>NOT(ISERROR(SEARCH("泉",J203)))</formula>
    </cfRule>
    <cfRule type="containsText" dxfId="883" priority="161" operator="containsText" text="鳥坂">
      <formula>NOT(ISERROR(SEARCH("鳥坂",J203)))</formula>
    </cfRule>
    <cfRule type="containsText" dxfId="882" priority="162" operator="containsText" text="矢代">
      <formula>NOT(ISERROR(SEARCH("矢代",J203)))</formula>
    </cfRule>
    <cfRule type="containsText" dxfId="881" priority="163" operator="containsText" text="水上">
      <formula>NOT(ISERROR(SEARCH("水上",J203)))</formula>
    </cfRule>
    <cfRule type="containsText" dxfId="880" priority="164" operator="containsText" text="斐太">
      <formula>NOT(ISERROR(SEARCH("斐太",J203)))</formula>
    </cfRule>
    <cfRule type="containsText" dxfId="879" priority="165" operator="containsText" text="和田">
      <formula>NOT(ISERROR(SEARCH("和田",J203)))</formula>
    </cfRule>
    <cfRule type="containsText" dxfId="878" priority="166" operator="containsText" text="新井">
      <formula>NOT(ISERROR(SEARCH("新井",J203)))</formula>
    </cfRule>
  </conditionalFormatting>
  <conditionalFormatting sqref="J204">
    <cfRule type="containsText" dxfId="877" priority="137" operator="containsText" text="水原">
      <formula>NOT(ISERROR(SEARCH("水原",J204)))</formula>
    </cfRule>
    <cfRule type="containsText" dxfId="876" priority="138" operator="containsText" text="豊葦">
      <formula>NOT(ISERROR(SEARCH("豊葦",J204)))</formula>
    </cfRule>
    <cfRule type="containsText" dxfId="875" priority="139" operator="containsText" text="原通">
      <formula>NOT(ISERROR(SEARCH("原通",J204)))</formula>
    </cfRule>
    <cfRule type="containsText" dxfId="874" priority="140" operator="containsText" text="大鹿">
      <formula>NOT(ISERROR(SEARCH("大鹿",J204)))</formula>
    </cfRule>
    <cfRule type="containsText" dxfId="873" priority="141" operator="containsText" text="関山">
      <formula>NOT(ISERROR(SEARCH("関山",J204)))</formula>
    </cfRule>
    <cfRule type="containsText" dxfId="872" priority="142" operator="containsText" text="名香山">
      <formula>NOT(ISERROR(SEARCH("名香山",J204)))</formula>
    </cfRule>
    <cfRule type="containsText" dxfId="871" priority="143" operator="containsText" text="杉野沢">
      <formula>NOT(ISERROR(SEARCH("杉野沢",J204)))</formula>
    </cfRule>
    <cfRule type="containsText" dxfId="870" priority="144" operator="containsText" text="上郷">
      <formula>NOT(ISERROR(SEARCH("上郷",J204)))</formula>
    </cfRule>
    <cfRule type="containsText" dxfId="869" priority="145" operator="containsText" text="泉">
      <formula>NOT(ISERROR(SEARCH("泉",J204)))</formula>
    </cfRule>
    <cfRule type="containsText" dxfId="868" priority="146" operator="containsText" text="鳥坂">
      <formula>NOT(ISERROR(SEARCH("鳥坂",J204)))</formula>
    </cfRule>
    <cfRule type="containsText" dxfId="867" priority="147" operator="containsText" text="矢代">
      <formula>NOT(ISERROR(SEARCH("矢代",J204)))</formula>
    </cfRule>
    <cfRule type="containsText" dxfId="866" priority="148" operator="containsText" text="水上">
      <formula>NOT(ISERROR(SEARCH("水上",J204)))</formula>
    </cfRule>
    <cfRule type="containsText" dxfId="865" priority="149" operator="containsText" text="斐太">
      <formula>NOT(ISERROR(SEARCH("斐太",J204)))</formula>
    </cfRule>
    <cfRule type="containsText" dxfId="864" priority="150" operator="containsText" text="和田">
      <formula>NOT(ISERROR(SEARCH("和田",J204)))</formula>
    </cfRule>
    <cfRule type="containsText" dxfId="863" priority="151" operator="containsText" text="新井">
      <formula>NOT(ISERROR(SEARCH("新井",J204)))</formula>
    </cfRule>
  </conditionalFormatting>
  <conditionalFormatting sqref="J225">
    <cfRule type="containsText" dxfId="862" priority="107" operator="containsText" text="水原">
      <formula>NOT(ISERROR(SEARCH("水原",J225)))</formula>
    </cfRule>
    <cfRule type="containsText" dxfId="861" priority="108" operator="containsText" text="豊葦">
      <formula>NOT(ISERROR(SEARCH("豊葦",J225)))</formula>
    </cfRule>
    <cfRule type="containsText" dxfId="860" priority="109" operator="containsText" text="原通">
      <formula>NOT(ISERROR(SEARCH("原通",J225)))</formula>
    </cfRule>
    <cfRule type="containsText" dxfId="859" priority="110" operator="containsText" text="大鹿">
      <formula>NOT(ISERROR(SEARCH("大鹿",J225)))</formula>
    </cfRule>
    <cfRule type="containsText" dxfId="858" priority="111" operator="containsText" text="関山">
      <formula>NOT(ISERROR(SEARCH("関山",J225)))</formula>
    </cfRule>
    <cfRule type="containsText" dxfId="857" priority="112" operator="containsText" text="名香山">
      <formula>NOT(ISERROR(SEARCH("名香山",J225)))</formula>
    </cfRule>
    <cfRule type="containsText" dxfId="856" priority="113" operator="containsText" text="杉野沢">
      <formula>NOT(ISERROR(SEARCH("杉野沢",J225)))</formula>
    </cfRule>
    <cfRule type="containsText" dxfId="855" priority="114" operator="containsText" text="上郷">
      <formula>NOT(ISERROR(SEARCH("上郷",J225)))</formula>
    </cfRule>
    <cfRule type="containsText" dxfId="854" priority="115" operator="containsText" text="泉">
      <formula>NOT(ISERROR(SEARCH("泉",J225)))</formula>
    </cfRule>
    <cfRule type="containsText" dxfId="853" priority="116" operator="containsText" text="鳥坂">
      <formula>NOT(ISERROR(SEARCH("鳥坂",J225)))</formula>
    </cfRule>
    <cfRule type="containsText" dxfId="852" priority="117" operator="containsText" text="矢代">
      <formula>NOT(ISERROR(SEARCH("矢代",J225)))</formula>
    </cfRule>
    <cfRule type="containsText" dxfId="851" priority="118" operator="containsText" text="水上">
      <formula>NOT(ISERROR(SEARCH("水上",J225)))</formula>
    </cfRule>
    <cfRule type="containsText" dxfId="850" priority="119" operator="containsText" text="斐太">
      <formula>NOT(ISERROR(SEARCH("斐太",J225)))</formula>
    </cfRule>
    <cfRule type="containsText" dxfId="849" priority="120" operator="containsText" text="和田">
      <formula>NOT(ISERROR(SEARCH("和田",J225)))</formula>
    </cfRule>
    <cfRule type="containsText" dxfId="848" priority="121" operator="containsText" text="新井">
      <formula>NOT(ISERROR(SEARCH("新井",J225)))</formula>
    </cfRule>
  </conditionalFormatting>
  <conditionalFormatting sqref="J254:J255">
    <cfRule type="containsText" dxfId="847" priority="92" operator="containsText" text="水原">
      <formula>NOT(ISERROR(SEARCH("水原",J254)))</formula>
    </cfRule>
    <cfRule type="containsText" dxfId="846" priority="93" operator="containsText" text="豊葦">
      <formula>NOT(ISERROR(SEARCH("豊葦",J254)))</formula>
    </cfRule>
    <cfRule type="containsText" dxfId="845" priority="94" operator="containsText" text="原通">
      <formula>NOT(ISERROR(SEARCH("原通",J254)))</formula>
    </cfRule>
    <cfRule type="containsText" dxfId="844" priority="95" operator="containsText" text="大鹿">
      <formula>NOT(ISERROR(SEARCH("大鹿",J254)))</formula>
    </cfRule>
    <cfRule type="containsText" dxfId="843" priority="96" operator="containsText" text="関山">
      <formula>NOT(ISERROR(SEARCH("関山",J254)))</formula>
    </cfRule>
    <cfRule type="containsText" dxfId="842" priority="97" operator="containsText" text="名香山">
      <formula>NOT(ISERROR(SEARCH("名香山",J254)))</formula>
    </cfRule>
    <cfRule type="containsText" dxfId="841" priority="98" operator="containsText" text="杉野沢">
      <formula>NOT(ISERROR(SEARCH("杉野沢",J254)))</formula>
    </cfRule>
    <cfRule type="containsText" dxfId="840" priority="99" operator="containsText" text="上郷">
      <formula>NOT(ISERROR(SEARCH("上郷",J254)))</formula>
    </cfRule>
    <cfRule type="containsText" dxfId="839" priority="100" operator="containsText" text="泉">
      <formula>NOT(ISERROR(SEARCH("泉",J254)))</formula>
    </cfRule>
    <cfRule type="containsText" dxfId="838" priority="101" operator="containsText" text="鳥坂">
      <formula>NOT(ISERROR(SEARCH("鳥坂",J254)))</formula>
    </cfRule>
    <cfRule type="containsText" dxfId="837" priority="102" operator="containsText" text="矢代">
      <formula>NOT(ISERROR(SEARCH("矢代",J254)))</formula>
    </cfRule>
    <cfRule type="containsText" dxfId="836" priority="103" operator="containsText" text="水上">
      <formula>NOT(ISERROR(SEARCH("水上",J254)))</formula>
    </cfRule>
    <cfRule type="containsText" dxfId="835" priority="104" operator="containsText" text="斐太">
      <formula>NOT(ISERROR(SEARCH("斐太",J254)))</formula>
    </cfRule>
    <cfRule type="containsText" dxfId="834" priority="105" operator="containsText" text="和田">
      <formula>NOT(ISERROR(SEARCH("和田",J254)))</formula>
    </cfRule>
    <cfRule type="containsText" dxfId="833" priority="106" operator="containsText" text="新井">
      <formula>NOT(ISERROR(SEARCH("新井",J254)))</formula>
    </cfRule>
  </conditionalFormatting>
  <conditionalFormatting sqref="J277:J279">
    <cfRule type="containsText" dxfId="832" priority="77" operator="containsText" text="水原">
      <formula>NOT(ISERROR(SEARCH("水原",J277)))</formula>
    </cfRule>
    <cfRule type="containsText" dxfId="831" priority="78" operator="containsText" text="豊葦">
      <formula>NOT(ISERROR(SEARCH("豊葦",J277)))</formula>
    </cfRule>
    <cfRule type="containsText" dxfId="830" priority="79" operator="containsText" text="原通">
      <formula>NOT(ISERROR(SEARCH("原通",J277)))</formula>
    </cfRule>
    <cfRule type="containsText" dxfId="829" priority="80" operator="containsText" text="大鹿">
      <formula>NOT(ISERROR(SEARCH("大鹿",J277)))</formula>
    </cfRule>
    <cfRule type="containsText" dxfId="828" priority="81" operator="containsText" text="関山">
      <formula>NOT(ISERROR(SEARCH("関山",J277)))</formula>
    </cfRule>
    <cfRule type="containsText" dxfId="827" priority="82" operator="containsText" text="名香山">
      <formula>NOT(ISERROR(SEARCH("名香山",J277)))</formula>
    </cfRule>
    <cfRule type="containsText" dxfId="826" priority="83" operator="containsText" text="杉野沢">
      <formula>NOT(ISERROR(SEARCH("杉野沢",J277)))</formula>
    </cfRule>
    <cfRule type="containsText" dxfId="825" priority="84" operator="containsText" text="上郷">
      <formula>NOT(ISERROR(SEARCH("上郷",J277)))</formula>
    </cfRule>
    <cfRule type="containsText" dxfId="824" priority="85" operator="containsText" text="泉">
      <formula>NOT(ISERROR(SEARCH("泉",J277)))</formula>
    </cfRule>
    <cfRule type="containsText" dxfId="823" priority="86" operator="containsText" text="鳥坂">
      <formula>NOT(ISERROR(SEARCH("鳥坂",J277)))</formula>
    </cfRule>
    <cfRule type="containsText" dxfId="822" priority="87" operator="containsText" text="矢代">
      <formula>NOT(ISERROR(SEARCH("矢代",J277)))</formula>
    </cfRule>
    <cfRule type="containsText" dxfId="821" priority="88" operator="containsText" text="水上">
      <formula>NOT(ISERROR(SEARCH("水上",J277)))</formula>
    </cfRule>
    <cfRule type="containsText" dxfId="820" priority="89" operator="containsText" text="斐太">
      <formula>NOT(ISERROR(SEARCH("斐太",J277)))</formula>
    </cfRule>
    <cfRule type="containsText" dxfId="819" priority="90" operator="containsText" text="和田">
      <formula>NOT(ISERROR(SEARCH("和田",J277)))</formula>
    </cfRule>
    <cfRule type="containsText" dxfId="818" priority="91" operator="containsText" text="新井">
      <formula>NOT(ISERROR(SEARCH("新井",J277)))</formula>
    </cfRule>
  </conditionalFormatting>
  <conditionalFormatting sqref="J297:J298">
    <cfRule type="containsText" dxfId="817" priority="62" operator="containsText" text="水原">
      <formula>NOT(ISERROR(SEARCH("水原",J297)))</formula>
    </cfRule>
    <cfRule type="containsText" dxfId="816" priority="63" operator="containsText" text="豊葦">
      <formula>NOT(ISERROR(SEARCH("豊葦",J297)))</formula>
    </cfRule>
    <cfRule type="containsText" dxfId="815" priority="64" operator="containsText" text="原通">
      <formula>NOT(ISERROR(SEARCH("原通",J297)))</formula>
    </cfRule>
    <cfRule type="containsText" dxfId="814" priority="65" operator="containsText" text="大鹿">
      <formula>NOT(ISERROR(SEARCH("大鹿",J297)))</formula>
    </cfRule>
    <cfRule type="containsText" dxfId="813" priority="66" operator="containsText" text="関山">
      <formula>NOT(ISERROR(SEARCH("関山",J297)))</formula>
    </cfRule>
    <cfRule type="containsText" dxfId="812" priority="67" operator="containsText" text="名香山">
      <formula>NOT(ISERROR(SEARCH("名香山",J297)))</formula>
    </cfRule>
    <cfRule type="containsText" dxfId="811" priority="68" operator="containsText" text="杉野沢">
      <formula>NOT(ISERROR(SEARCH("杉野沢",J297)))</formula>
    </cfRule>
    <cfRule type="containsText" dxfId="810" priority="69" operator="containsText" text="上郷">
      <formula>NOT(ISERROR(SEARCH("上郷",J297)))</formula>
    </cfRule>
    <cfRule type="containsText" dxfId="809" priority="70" operator="containsText" text="泉">
      <formula>NOT(ISERROR(SEARCH("泉",J297)))</formula>
    </cfRule>
    <cfRule type="containsText" dxfId="808" priority="71" operator="containsText" text="鳥坂">
      <formula>NOT(ISERROR(SEARCH("鳥坂",J297)))</formula>
    </cfRule>
    <cfRule type="containsText" dxfId="807" priority="72" operator="containsText" text="矢代">
      <formula>NOT(ISERROR(SEARCH("矢代",J297)))</formula>
    </cfRule>
    <cfRule type="containsText" dxfId="806" priority="73" operator="containsText" text="水上">
      <formula>NOT(ISERROR(SEARCH("水上",J297)))</formula>
    </cfRule>
    <cfRule type="containsText" dxfId="805" priority="74" operator="containsText" text="斐太">
      <formula>NOT(ISERROR(SEARCH("斐太",J297)))</formula>
    </cfRule>
    <cfRule type="containsText" dxfId="804" priority="75" operator="containsText" text="和田">
      <formula>NOT(ISERROR(SEARCH("和田",J297)))</formula>
    </cfRule>
    <cfRule type="containsText" dxfId="803" priority="76" operator="containsText" text="新井">
      <formula>NOT(ISERROR(SEARCH("新井",J297)))</formula>
    </cfRule>
  </conditionalFormatting>
  <conditionalFormatting sqref="J306:J307">
    <cfRule type="containsText" dxfId="802" priority="47" operator="containsText" text="水原">
      <formula>NOT(ISERROR(SEARCH("水原",J306)))</formula>
    </cfRule>
    <cfRule type="containsText" dxfId="801" priority="48" operator="containsText" text="豊葦">
      <formula>NOT(ISERROR(SEARCH("豊葦",J306)))</formula>
    </cfRule>
    <cfRule type="containsText" dxfId="800" priority="49" operator="containsText" text="原通">
      <formula>NOT(ISERROR(SEARCH("原通",J306)))</formula>
    </cfRule>
    <cfRule type="containsText" dxfId="799" priority="50" operator="containsText" text="大鹿">
      <formula>NOT(ISERROR(SEARCH("大鹿",J306)))</formula>
    </cfRule>
    <cfRule type="containsText" dxfId="798" priority="51" operator="containsText" text="関山">
      <formula>NOT(ISERROR(SEARCH("関山",J306)))</formula>
    </cfRule>
    <cfRule type="containsText" dxfId="797" priority="52" operator="containsText" text="名香山">
      <formula>NOT(ISERROR(SEARCH("名香山",J306)))</formula>
    </cfRule>
    <cfRule type="containsText" dxfId="796" priority="53" operator="containsText" text="杉野沢">
      <formula>NOT(ISERROR(SEARCH("杉野沢",J306)))</formula>
    </cfRule>
    <cfRule type="containsText" dxfId="795" priority="54" operator="containsText" text="上郷">
      <formula>NOT(ISERROR(SEARCH("上郷",J306)))</formula>
    </cfRule>
    <cfRule type="containsText" dxfId="794" priority="55" operator="containsText" text="泉">
      <formula>NOT(ISERROR(SEARCH("泉",J306)))</formula>
    </cfRule>
    <cfRule type="containsText" dxfId="793" priority="56" operator="containsText" text="鳥坂">
      <formula>NOT(ISERROR(SEARCH("鳥坂",J306)))</formula>
    </cfRule>
    <cfRule type="containsText" dxfId="792" priority="57" operator="containsText" text="矢代">
      <formula>NOT(ISERROR(SEARCH("矢代",J306)))</formula>
    </cfRule>
    <cfRule type="containsText" dxfId="791" priority="58" operator="containsText" text="水上">
      <formula>NOT(ISERROR(SEARCH("水上",J306)))</formula>
    </cfRule>
    <cfRule type="containsText" dxfId="790" priority="59" operator="containsText" text="斐太">
      <formula>NOT(ISERROR(SEARCH("斐太",J306)))</formula>
    </cfRule>
    <cfRule type="containsText" dxfId="789" priority="60" operator="containsText" text="和田">
      <formula>NOT(ISERROR(SEARCH("和田",J306)))</formula>
    </cfRule>
    <cfRule type="containsText" dxfId="788" priority="61" operator="containsText" text="新井">
      <formula>NOT(ISERROR(SEARCH("新井",J306)))</formula>
    </cfRule>
  </conditionalFormatting>
  <conditionalFormatting sqref="J359:J360">
    <cfRule type="containsText" dxfId="787" priority="32" operator="containsText" text="水原">
      <formula>NOT(ISERROR(SEARCH("水原",J359)))</formula>
    </cfRule>
    <cfRule type="containsText" dxfId="786" priority="33" operator="containsText" text="豊葦">
      <formula>NOT(ISERROR(SEARCH("豊葦",J359)))</formula>
    </cfRule>
    <cfRule type="containsText" dxfId="785" priority="34" operator="containsText" text="原通">
      <formula>NOT(ISERROR(SEARCH("原通",J359)))</formula>
    </cfRule>
    <cfRule type="containsText" dxfId="784" priority="35" operator="containsText" text="大鹿">
      <formula>NOT(ISERROR(SEARCH("大鹿",J359)))</formula>
    </cfRule>
    <cfRule type="containsText" dxfId="783" priority="36" operator="containsText" text="関山">
      <formula>NOT(ISERROR(SEARCH("関山",J359)))</formula>
    </cfRule>
    <cfRule type="containsText" dxfId="782" priority="37" operator="containsText" text="名香山">
      <formula>NOT(ISERROR(SEARCH("名香山",J359)))</formula>
    </cfRule>
    <cfRule type="containsText" dxfId="781" priority="38" operator="containsText" text="杉野沢">
      <formula>NOT(ISERROR(SEARCH("杉野沢",J359)))</formula>
    </cfRule>
    <cfRule type="containsText" dxfId="780" priority="39" operator="containsText" text="上郷">
      <formula>NOT(ISERROR(SEARCH("上郷",J359)))</formula>
    </cfRule>
    <cfRule type="containsText" dxfId="779" priority="40" operator="containsText" text="泉">
      <formula>NOT(ISERROR(SEARCH("泉",J359)))</formula>
    </cfRule>
    <cfRule type="containsText" dxfId="778" priority="41" operator="containsText" text="鳥坂">
      <formula>NOT(ISERROR(SEARCH("鳥坂",J359)))</formula>
    </cfRule>
    <cfRule type="containsText" dxfId="777" priority="42" operator="containsText" text="矢代">
      <formula>NOT(ISERROR(SEARCH("矢代",J359)))</formula>
    </cfRule>
    <cfRule type="containsText" dxfId="776" priority="43" operator="containsText" text="水上">
      <formula>NOT(ISERROR(SEARCH("水上",J359)))</formula>
    </cfRule>
    <cfRule type="containsText" dxfId="775" priority="44" operator="containsText" text="斐太">
      <formula>NOT(ISERROR(SEARCH("斐太",J359)))</formula>
    </cfRule>
    <cfRule type="containsText" dxfId="774" priority="45" operator="containsText" text="和田">
      <formula>NOT(ISERROR(SEARCH("和田",J359)))</formula>
    </cfRule>
    <cfRule type="containsText" dxfId="773" priority="46" operator="containsText" text="新井">
      <formula>NOT(ISERROR(SEARCH("新井",J359)))</formula>
    </cfRule>
  </conditionalFormatting>
  <conditionalFormatting sqref="J385">
    <cfRule type="containsText" dxfId="772" priority="17" operator="containsText" text="水原">
      <formula>NOT(ISERROR(SEARCH("水原",J385)))</formula>
    </cfRule>
    <cfRule type="containsText" dxfId="771" priority="18" operator="containsText" text="豊葦">
      <formula>NOT(ISERROR(SEARCH("豊葦",J385)))</formula>
    </cfRule>
    <cfRule type="containsText" dxfId="770" priority="19" operator="containsText" text="原通">
      <formula>NOT(ISERROR(SEARCH("原通",J385)))</formula>
    </cfRule>
    <cfRule type="containsText" dxfId="769" priority="20" operator="containsText" text="大鹿">
      <formula>NOT(ISERROR(SEARCH("大鹿",J385)))</formula>
    </cfRule>
    <cfRule type="containsText" dxfId="768" priority="21" operator="containsText" text="関山">
      <formula>NOT(ISERROR(SEARCH("関山",J385)))</formula>
    </cfRule>
    <cfRule type="containsText" dxfId="767" priority="22" operator="containsText" text="名香山">
      <formula>NOT(ISERROR(SEARCH("名香山",J385)))</formula>
    </cfRule>
    <cfRule type="containsText" dxfId="766" priority="23" operator="containsText" text="杉野沢">
      <formula>NOT(ISERROR(SEARCH("杉野沢",J385)))</formula>
    </cfRule>
    <cfRule type="containsText" dxfId="765" priority="24" operator="containsText" text="上郷">
      <formula>NOT(ISERROR(SEARCH("上郷",J385)))</formula>
    </cfRule>
    <cfRule type="containsText" dxfId="764" priority="25" operator="containsText" text="泉">
      <formula>NOT(ISERROR(SEARCH("泉",J385)))</formula>
    </cfRule>
    <cfRule type="containsText" dxfId="763" priority="26" operator="containsText" text="鳥坂">
      <formula>NOT(ISERROR(SEARCH("鳥坂",J385)))</formula>
    </cfRule>
    <cfRule type="containsText" dxfId="762" priority="27" operator="containsText" text="矢代">
      <formula>NOT(ISERROR(SEARCH("矢代",J385)))</formula>
    </cfRule>
    <cfRule type="containsText" dxfId="761" priority="28" operator="containsText" text="水上">
      <formula>NOT(ISERROR(SEARCH("水上",J385)))</formula>
    </cfRule>
    <cfRule type="containsText" dxfId="760" priority="29" operator="containsText" text="斐太">
      <formula>NOT(ISERROR(SEARCH("斐太",J385)))</formula>
    </cfRule>
    <cfRule type="containsText" dxfId="759" priority="30" operator="containsText" text="和田">
      <formula>NOT(ISERROR(SEARCH("和田",J385)))</formula>
    </cfRule>
    <cfRule type="containsText" dxfId="758" priority="31" operator="containsText" text="新井">
      <formula>NOT(ISERROR(SEARCH("新井",J385)))</formula>
    </cfRule>
  </conditionalFormatting>
  <conditionalFormatting sqref="J415">
    <cfRule type="containsText" dxfId="757" priority="2" operator="containsText" text="水原">
      <formula>NOT(ISERROR(SEARCH("水原",J415)))</formula>
    </cfRule>
    <cfRule type="containsText" dxfId="756" priority="3" operator="containsText" text="豊葦">
      <formula>NOT(ISERROR(SEARCH("豊葦",J415)))</formula>
    </cfRule>
    <cfRule type="containsText" dxfId="755" priority="4" operator="containsText" text="原通">
      <formula>NOT(ISERROR(SEARCH("原通",J415)))</formula>
    </cfRule>
    <cfRule type="containsText" dxfId="754" priority="5" operator="containsText" text="大鹿">
      <formula>NOT(ISERROR(SEARCH("大鹿",J415)))</formula>
    </cfRule>
    <cfRule type="containsText" dxfId="753" priority="6" operator="containsText" text="関山">
      <formula>NOT(ISERROR(SEARCH("関山",J415)))</formula>
    </cfRule>
    <cfRule type="containsText" dxfId="752" priority="7" operator="containsText" text="名香山">
      <formula>NOT(ISERROR(SEARCH("名香山",J415)))</formula>
    </cfRule>
    <cfRule type="containsText" dxfId="751" priority="8" operator="containsText" text="杉野沢">
      <formula>NOT(ISERROR(SEARCH("杉野沢",J415)))</formula>
    </cfRule>
    <cfRule type="containsText" dxfId="750" priority="9" operator="containsText" text="上郷">
      <formula>NOT(ISERROR(SEARCH("上郷",J415)))</formula>
    </cfRule>
    <cfRule type="containsText" dxfId="749" priority="10" operator="containsText" text="泉">
      <formula>NOT(ISERROR(SEARCH("泉",J415)))</formula>
    </cfRule>
    <cfRule type="containsText" dxfId="748" priority="11" operator="containsText" text="鳥坂">
      <formula>NOT(ISERROR(SEARCH("鳥坂",J415)))</formula>
    </cfRule>
    <cfRule type="containsText" dxfId="747" priority="12" operator="containsText" text="矢代">
      <formula>NOT(ISERROR(SEARCH("矢代",J415)))</formula>
    </cfRule>
    <cfRule type="containsText" dxfId="746" priority="13" operator="containsText" text="水上">
      <formula>NOT(ISERROR(SEARCH("水上",J415)))</formula>
    </cfRule>
    <cfRule type="containsText" dxfId="745" priority="14" operator="containsText" text="斐太">
      <formula>NOT(ISERROR(SEARCH("斐太",J415)))</formula>
    </cfRule>
    <cfRule type="containsText" dxfId="744" priority="15" operator="containsText" text="和田">
      <formula>NOT(ISERROR(SEARCH("和田",J415)))</formula>
    </cfRule>
    <cfRule type="containsText" dxfId="743" priority="16" operator="containsText" text="新井">
      <formula>NOT(ISERROR(SEARCH("新井",J415)))</formula>
    </cfRule>
  </conditionalFormatting>
  <conditionalFormatting sqref="J1:J1048576">
    <cfRule type="containsText" dxfId="742" priority="1" operator="containsText" text="平丸">
      <formula>NOT(ISERROR(SEARCH("平丸",J1)))</formula>
    </cfRule>
  </conditionalFormatting>
  <printOptions horizontalCentered="1"/>
  <pageMargins left="0.9055118110236221" right="0.9055118110236221" top="1.2204724409448819" bottom="1.2204724409448819" header="0.31496062992125984" footer="0.31496062992125984"/>
  <pageSetup paperSize="9" fitToWidth="0" fitToHeight="0"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view="pageBreakPreview" zoomScale="160" zoomScaleNormal="115" zoomScaleSheetLayoutView="160" workbookViewId="0">
      <selection activeCell="K4" sqref="K4:K5"/>
    </sheetView>
  </sheetViews>
  <sheetFormatPr defaultRowHeight="13.5"/>
  <cols>
    <col min="1" max="1" width="7.125" customWidth="1"/>
    <col min="2" max="2" width="7.125" hidden="1" customWidth="1"/>
    <col min="3" max="3" width="7.125" customWidth="1"/>
    <col min="4" max="4" width="7.625" customWidth="1"/>
    <col min="5" max="5" width="15.625" customWidth="1"/>
    <col min="6" max="6" width="7.625" customWidth="1"/>
    <col min="7" max="7" width="7.125" customWidth="1"/>
    <col min="8" max="8" width="26" customWidth="1"/>
    <col min="9" max="9" width="8.125" hidden="1" customWidth="1"/>
    <col min="10" max="10" width="5.625" style="20" customWidth="1"/>
    <col min="11" max="11" width="7.625" style="272" customWidth="1"/>
    <col min="12" max="16384" width="9" style="272"/>
  </cols>
  <sheetData>
    <row r="1" spans="1:37" s="18" customFormat="1" ht="24" customHeight="1">
      <c r="A1" s="328"/>
      <c r="B1" s="328"/>
      <c r="C1" s="328"/>
      <c r="D1" s="328"/>
      <c r="E1" s="328"/>
      <c r="F1" s="328"/>
      <c r="G1" s="328"/>
      <c r="H1" s="328"/>
      <c r="I1" s="328"/>
      <c r="J1" s="328"/>
    </row>
    <row r="2" spans="1:37" s="230" customFormat="1" ht="15" customHeight="1">
      <c r="A2" s="325" t="s">
        <v>5813</v>
      </c>
      <c r="B2" s="325"/>
      <c r="C2" s="325"/>
      <c r="D2" s="325"/>
      <c r="E2" s="229"/>
      <c r="F2" s="229"/>
      <c r="G2" s="229"/>
      <c r="H2" s="229"/>
      <c r="I2" s="229"/>
      <c r="J2" s="229"/>
    </row>
    <row r="3" spans="1:37" s="263" customFormat="1" ht="15" customHeight="1">
      <c r="A3" s="1"/>
      <c r="B3" s="28"/>
      <c r="C3" s="29"/>
      <c r="D3" s="30"/>
      <c r="E3" s="1"/>
      <c r="F3" s="315" t="s">
        <v>5893</v>
      </c>
      <c r="G3" s="315"/>
      <c r="H3" s="315"/>
      <c r="I3" s="315"/>
      <c r="J3" s="315"/>
    </row>
    <row r="4" spans="1:37" s="265" customFormat="1" ht="15" customHeight="1">
      <c r="A4" s="327" t="s">
        <v>219</v>
      </c>
      <c r="B4" s="327" t="s">
        <v>222</v>
      </c>
      <c r="C4" s="327"/>
      <c r="D4" s="327"/>
      <c r="E4" s="327" t="s">
        <v>220</v>
      </c>
      <c r="F4" s="327" t="s">
        <v>221</v>
      </c>
      <c r="G4" s="327"/>
      <c r="H4" s="330" t="s">
        <v>223</v>
      </c>
      <c r="I4" s="327" t="s">
        <v>971</v>
      </c>
      <c r="J4" s="327" t="s">
        <v>4248</v>
      </c>
      <c r="K4" s="331"/>
      <c r="L4" s="332"/>
      <c r="M4" s="332"/>
      <c r="N4" s="329"/>
      <c r="O4" s="264"/>
      <c r="P4" s="264"/>
      <c r="Q4" s="264"/>
      <c r="R4" s="264"/>
      <c r="S4" s="264"/>
      <c r="T4" s="264"/>
      <c r="U4" s="264"/>
      <c r="V4" s="264"/>
      <c r="W4" s="264"/>
      <c r="X4" s="264"/>
      <c r="Y4" s="264"/>
      <c r="Z4" s="264"/>
      <c r="AA4" s="264"/>
      <c r="AB4" s="264"/>
      <c r="AC4" s="264"/>
      <c r="AD4" s="264"/>
      <c r="AE4" s="264"/>
      <c r="AF4" s="264"/>
      <c r="AG4" s="264"/>
      <c r="AH4" s="264"/>
      <c r="AI4" s="264"/>
      <c r="AJ4" s="264"/>
      <c r="AK4" s="264"/>
    </row>
    <row r="5" spans="1:37" s="265" customFormat="1" ht="15" customHeight="1">
      <c r="A5" s="327"/>
      <c r="B5" s="81" t="s">
        <v>224</v>
      </c>
      <c r="C5" s="81" t="s">
        <v>225</v>
      </c>
      <c r="D5" s="81" t="s">
        <v>764</v>
      </c>
      <c r="E5" s="327"/>
      <c r="F5" s="82" t="s">
        <v>906</v>
      </c>
      <c r="G5" s="81" t="s">
        <v>5568</v>
      </c>
      <c r="H5" s="330"/>
      <c r="I5" s="327"/>
      <c r="J5" s="327"/>
      <c r="K5" s="331"/>
      <c r="L5" s="332"/>
      <c r="M5" s="332"/>
      <c r="N5" s="329"/>
      <c r="O5" s="264"/>
      <c r="P5" s="264"/>
      <c r="Q5" s="264"/>
      <c r="R5" s="264"/>
      <c r="S5" s="264"/>
      <c r="T5" s="264"/>
      <c r="U5" s="264"/>
      <c r="V5" s="264"/>
      <c r="W5" s="264"/>
      <c r="X5" s="264"/>
      <c r="Y5" s="264"/>
      <c r="Z5" s="264"/>
      <c r="AA5" s="264"/>
      <c r="AB5" s="264"/>
      <c r="AC5" s="264"/>
      <c r="AD5" s="264"/>
      <c r="AE5" s="264"/>
      <c r="AF5" s="264"/>
      <c r="AG5" s="264"/>
      <c r="AH5" s="264"/>
      <c r="AI5" s="264"/>
      <c r="AJ5" s="264"/>
      <c r="AK5" s="264"/>
    </row>
    <row r="6" spans="1:37" s="270" customFormat="1" ht="22.5" customHeight="1">
      <c r="A6" s="236" t="s">
        <v>864</v>
      </c>
      <c r="B6" s="138" t="s">
        <v>231</v>
      </c>
      <c r="C6" s="138" t="s">
        <v>232</v>
      </c>
      <c r="D6" s="237"/>
      <c r="E6" s="238" t="s">
        <v>968</v>
      </c>
      <c r="F6" s="238" t="s">
        <v>424</v>
      </c>
      <c r="G6" s="138" t="s">
        <v>5824</v>
      </c>
      <c r="H6" s="138" t="s">
        <v>969</v>
      </c>
      <c r="I6" s="239" t="s">
        <v>436</v>
      </c>
      <c r="J6" s="68" t="s">
        <v>563</v>
      </c>
      <c r="K6" s="266"/>
      <c r="L6" s="267"/>
      <c r="M6" s="268"/>
      <c r="N6" s="139"/>
      <c r="O6" s="269"/>
      <c r="P6" s="269"/>
      <c r="Q6" s="269"/>
      <c r="R6" s="269"/>
      <c r="S6" s="269"/>
      <c r="T6" s="269"/>
      <c r="U6" s="269"/>
      <c r="V6" s="269"/>
      <c r="W6" s="269"/>
      <c r="X6" s="269"/>
      <c r="Y6" s="269"/>
      <c r="Z6" s="269"/>
      <c r="AA6" s="269"/>
      <c r="AB6" s="269"/>
      <c r="AC6" s="269"/>
      <c r="AD6" s="269"/>
      <c r="AE6" s="269"/>
      <c r="AF6" s="269"/>
      <c r="AG6" s="269"/>
      <c r="AH6" s="269"/>
      <c r="AI6" s="269"/>
      <c r="AJ6" s="269"/>
      <c r="AK6" s="269"/>
    </row>
    <row r="7" spans="1:37" s="271" customFormat="1" ht="19.5" customHeight="1">
      <c r="A7" s="7"/>
      <c r="B7" s="7"/>
      <c r="C7" s="7"/>
      <c r="D7" s="7"/>
      <c r="E7" s="7"/>
      <c r="F7" s="7"/>
      <c r="G7" s="7"/>
      <c r="H7" s="7"/>
      <c r="I7" s="7"/>
      <c r="J7" s="26"/>
    </row>
    <row r="8" spans="1:37">
      <c r="J8" s="3"/>
    </row>
    <row r="9" spans="1:37">
      <c r="J9" s="3"/>
    </row>
  </sheetData>
  <autoFilter ref="A5:AK5"/>
  <mergeCells count="14">
    <mergeCell ref="B4:D4"/>
    <mergeCell ref="F3:J3"/>
    <mergeCell ref="A2:D2"/>
    <mergeCell ref="A1:J1"/>
    <mergeCell ref="N4:N5"/>
    <mergeCell ref="H4:H5"/>
    <mergeCell ref="K4:K5"/>
    <mergeCell ref="A4:A5"/>
    <mergeCell ref="I4:I5"/>
    <mergeCell ref="L4:L5"/>
    <mergeCell ref="M4:M5"/>
    <mergeCell ref="F4:G4"/>
    <mergeCell ref="E4:E5"/>
    <mergeCell ref="J4:J5"/>
  </mergeCells>
  <phoneticPr fontId="3"/>
  <conditionalFormatting sqref="J6">
    <cfRule type="containsText" dxfId="741" priority="1" operator="containsText" text="平丸">
      <formula>NOT(ISERROR(SEARCH("平丸",J6)))</formula>
    </cfRule>
    <cfRule type="containsText" dxfId="740" priority="2" operator="containsText" text="水原">
      <formula>NOT(ISERROR(SEARCH("水原",J6)))</formula>
    </cfRule>
    <cfRule type="containsText" dxfId="739" priority="3" operator="containsText" text="豊葦">
      <formula>NOT(ISERROR(SEARCH("豊葦",J6)))</formula>
    </cfRule>
    <cfRule type="containsText" dxfId="738" priority="4" operator="containsText" text="原通">
      <formula>NOT(ISERROR(SEARCH("原通",J6)))</formula>
    </cfRule>
    <cfRule type="containsText" dxfId="737" priority="5" operator="containsText" text="大鹿">
      <formula>NOT(ISERROR(SEARCH("大鹿",J6)))</formula>
    </cfRule>
    <cfRule type="containsText" dxfId="736" priority="6" operator="containsText" text="関山">
      <formula>NOT(ISERROR(SEARCH("関山",J6)))</formula>
    </cfRule>
    <cfRule type="containsText" dxfId="735" priority="7" operator="containsText" text="名香山">
      <formula>NOT(ISERROR(SEARCH("名香山",J6)))</formula>
    </cfRule>
    <cfRule type="containsText" dxfId="734" priority="8" operator="containsText" text="杉野沢">
      <formula>NOT(ISERROR(SEARCH("杉野沢",J6)))</formula>
    </cfRule>
    <cfRule type="containsText" dxfId="733" priority="9" operator="containsText" text="上郷">
      <formula>NOT(ISERROR(SEARCH("上郷",J6)))</formula>
    </cfRule>
    <cfRule type="containsText" dxfId="732" priority="10" operator="containsText" text="泉">
      <formula>NOT(ISERROR(SEARCH("泉",J6)))</formula>
    </cfRule>
    <cfRule type="containsText" dxfId="731" priority="11" operator="containsText" text="鳥坂">
      <formula>NOT(ISERROR(SEARCH("鳥坂",J6)))</formula>
    </cfRule>
    <cfRule type="containsText" dxfId="730" priority="12" operator="containsText" text="矢代">
      <formula>NOT(ISERROR(SEARCH("矢代",J6)))</formula>
    </cfRule>
    <cfRule type="containsText" dxfId="729" priority="13" operator="containsText" text="水上">
      <formula>NOT(ISERROR(SEARCH("水上",J6)))</formula>
    </cfRule>
    <cfRule type="containsText" dxfId="728" priority="14" operator="containsText" text="斐太">
      <formula>NOT(ISERROR(SEARCH("斐太",J6)))</formula>
    </cfRule>
    <cfRule type="containsText" dxfId="727" priority="15" operator="containsText" text="和田">
      <formula>NOT(ISERROR(SEARCH("和田",J6)))</formula>
    </cfRule>
    <cfRule type="containsText" dxfId="726" priority="16" operator="containsText" text="新井">
      <formula>NOT(ISERROR(SEARCH("新井",J6)))</formula>
    </cfRule>
  </conditionalFormatting>
  <printOptions horizontalCentered="1"/>
  <pageMargins left="0.9055118110236221" right="0.9055118110236221" top="1.2204724409448819" bottom="1.220472440944881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37"/>
  <sheetViews>
    <sheetView view="pageBreakPreview" zoomScale="130" zoomScaleNormal="130" zoomScaleSheetLayoutView="130" workbookViewId="0">
      <selection activeCell="L10" sqref="L10"/>
    </sheetView>
  </sheetViews>
  <sheetFormatPr defaultColWidth="9" defaultRowHeight="9.75"/>
  <cols>
    <col min="1" max="1" width="7.125" style="84" customWidth="1"/>
    <col min="2" max="2" width="7.125" style="113" hidden="1" customWidth="1"/>
    <col min="3" max="3" width="7.125" style="113" customWidth="1"/>
    <col min="4" max="4" width="7.625" style="113" customWidth="1"/>
    <col min="5" max="5" width="15.625" style="84" customWidth="1"/>
    <col min="6" max="6" width="7.625" style="113" customWidth="1"/>
    <col min="7" max="7" width="7.125" style="113" customWidth="1"/>
    <col min="8" max="8" width="26" style="84" customWidth="1"/>
    <col min="9" max="9" width="8.125" style="84" hidden="1" customWidth="1"/>
    <col min="10" max="10" width="5.625" style="114" customWidth="1"/>
    <col min="11" max="11" width="6.625" style="273" customWidth="1"/>
    <col min="12" max="21" width="9" style="273" customWidth="1"/>
    <col min="22" max="16384" width="9" style="273"/>
  </cols>
  <sheetData>
    <row r="1" spans="1:48" s="83" customFormat="1" ht="24" customHeight="1">
      <c r="A1" s="334" t="s">
        <v>4378</v>
      </c>
      <c r="B1" s="334"/>
      <c r="C1" s="334"/>
      <c r="D1" s="334"/>
      <c r="E1" s="334"/>
      <c r="F1" s="334"/>
      <c r="G1" s="334"/>
      <c r="H1" s="334"/>
      <c r="I1" s="334"/>
      <c r="J1" s="334"/>
    </row>
    <row r="2" spans="1:48" s="83" customFormat="1" ht="15" customHeight="1">
      <c r="A2" s="325" t="s">
        <v>6027</v>
      </c>
      <c r="B2" s="325"/>
      <c r="C2" s="325"/>
      <c r="D2" s="325"/>
      <c r="E2" s="40"/>
      <c r="F2" s="40"/>
      <c r="G2" s="40"/>
      <c r="H2" s="40"/>
      <c r="I2" s="40"/>
      <c r="J2" s="40"/>
    </row>
    <row r="3" spans="1:48" ht="15" customHeight="1">
      <c r="A3" s="115"/>
      <c r="B3" s="116"/>
      <c r="C3" s="117"/>
      <c r="D3" s="118"/>
      <c r="E3" s="115"/>
      <c r="F3" s="315" t="s">
        <v>5893</v>
      </c>
      <c r="G3" s="315"/>
      <c r="H3" s="315"/>
      <c r="I3" s="315"/>
      <c r="J3" s="315"/>
    </row>
    <row r="4" spans="1:48" s="274" customFormat="1" ht="15" customHeight="1">
      <c r="A4" s="335" t="s">
        <v>219</v>
      </c>
      <c r="B4" s="335" t="s">
        <v>222</v>
      </c>
      <c r="C4" s="335"/>
      <c r="D4" s="335"/>
      <c r="E4" s="335" t="s">
        <v>220</v>
      </c>
      <c r="F4" s="335" t="s">
        <v>221</v>
      </c>
      <c r="G4" s="335"/>
      <c r="H4" s="335" t="s">
        <v>223</v>
      </c>
      <c r="I4" s="335" t="s">
        <v>970</v>
      </c>
      <c r="J4" s="336" t="s">
        <v>4248</v>
      </c>
      <c r="K4" s="337"/>
      <c r="L4" s="333"/>
      <c r="M4" s="333"/>
      <c r="N4" s="333"/>
      <c r="O4" s="333"/>
      <c r="P4" s="333"/>
      <c r="Q4" s="333"/>
      <c r="R4" s="333"/>
      <c r="S4" s="333"/>
      <c r="T4" s="333"/>
      <c r="U4" s="333"/>
      <c r="V4" s="333"/>
      <c r="W4" s="333"/>
      <c r="X4" s="333"/>
      <c r="Y4" s="333"/>
    </row>
    <row r="5" spans="1:48" s="274" customFormat="1" ht="15" customHeight="1">
      <c r="A5" s="335"/>
      <c r="B5" s="85" t="s">
        <v>224</v>
      </c>
      <c r="C5" s="85" t="s">
        <v>225</v>
      </c>
      <c r="D5" s="85" t="s">
        <v>764</v>
      </c>
      <c r="E5" s="335"/>
      <c r="F5" s="85" t="s">
        <v>907</v>
      </c>
      <c r="G5" s="85" t="s">
        <v>5569</v>
      </c>
      <c r="H5" s="335"/>
      <c r="I5" s="335"/>
      <c r="J5" s="336"/>
      <c r="K5" s="337"/>
      <c r="L5" s="333"/>
      <c r="M5" s="333"/>
      <c r="N5" s="333"/>
      <c r="O5" s="333"/>
      <c r="P5" s="333"/>
      <c r="Q5" s="333"/>
      <c r="R5" s="333"/>
      <c r="S5" s="333"/>
      <c r="T5" s="333"/>
      <c r="U5" s="333"/>
      <c r="V5" s="333"/>
      <c r="W5" s="333"/>
      <c r="X5" s="333"/>
      <c r="Y5" s="333"/>
    </row>
    <row r="6" spans="1:48" s="109" customFormat="1" ht="15" customHeight="1">
      <c r="A6" s="86" t="s">
        <v>1580</v>
      </c>
      <c r="B6" s="87" t="s">
        <v>644</v>
      </c>
      <c r="C6" s="87" t="s">
        <v>1045</v>
      </c>
      <c r="D6" s="87" t="s">
        <v>1370</v>
      </c>
      <c r="E6" s="87" t="s">
        <v>677</v>
      </c>
      <c r="F6" s="87" t="s">
        <v>641</v>
      </c>
      <c r="G6" s="87"/>
      <c r="H6" s="87" t="s">
        <v>678</v>
      </c>
      <c r="I6" s="88" t="s">
        <v>1168</v>
      </c>
      <c r="J6" s="89"/>
      <c r="N6" s="275"/>
      <c r="Y6" s="102"/>
    </row>
    <row r="7" spans="1:48" s="109" customFormat="1" ht="15" customHeight="1">
      <c r="A7" s="57" t="s">
        <v>1581</v>
      </c>
      <c r="B7" s="195" t="s">
        <v>644</v>
      </c>
      <c r="C7" s="195" t="s">
        <v>1045</v>
      </c>
      <c r="D7" s="195" t="s">
        <v>1370</v>
      </c>
      <c r="E7" s="195" t="s">
        <v>679</v>
      </c>
      <c r="F7" s="195" t="s">
        <v>641</v>
      </c>
      <c r="G7" s="195"/>
      <c r="H7" s="195" t="s">
        <v>678</v>
      </c>
      <c r="I7" s="90" t="s">
        <v>1168</v>
      </c>
      <c r="J7" s="91"/>
      <c r="N7" s="275"/>
      <c r="Y7" s="102"/>
    </row>
    <row r="8" spans="1:48" s="109" customFormat="1" ht="15" customHeight="1">
      <c r="A8" s="57" t="s">
        <v>1582</v>
      </c>
      <c r="B8" s="195" t="s">
        <v>644</v>
      </c>
      <c r="C8" s="195" t="s">
        <v>1045</v>
      </c>
      <c r="D8" s="195" t="s">
        <v>1369</v>
      </c>
      <c r="E8" s="195" t="s">
        <v>680</v>
      </c>
      <c r="F8" s="195" t="s">
        <v>641</v>
      </c>
      <c r="G8" s="195"/>
      <c r="H8" s="195" t="s">
        <v>678</v>
      </c>
      <c r="I8" s="90" t="s">
        <v>1168</v>
      </c>
      <c r="J8" s="91"/>
      <c r="N8" s="275"/>
      <c r="Y8" s="102"/>
    </row>
    <row r="9" spans="1:48" s="109" customFormat="1" ht="15" customHeight="1">
      <c r="A9" s="57" t="s">
        <v>1583</v>
      </c>
      <c r="B9" s="195" t="s">
        <v>644</v>
      </c>
      <c r="C9" s="195" t="s">
        <v>1045</v>
      </c>
      <c r="D9" s="195" t="s">
        <v>1370</v>
      </c>
      <c r="E9" s="195" t="s">
        <v>681</v>
      </c>
      <c r="F9" s="195" t="s">
        <v>641</v>
      </c>
      <c r="G9" s="195"/>
      <c r="H9" s="195" t="s">
        <v>678</v>
      </c>
      <c r="I9" s="90" t="s">
        <v>1168</v>
      </c>
      <c r="J9" s="91"/>
      <c r="N9" s="275"/>
      <c r="Y9" s="102"/>
    </row>
    <row r="10" spans="1:48" s="109" customFormat="1" ht="15" customHeight="1">
      <c r="A10" s="57" t="s">
        <v>1584</v>
      </c>
      <c r="B10" s="195" t="s">
        <v>644</v>
      </c>
      <c r="C10" s="195" t="s">
        <v>1045</v>
      </c>
      <c r="D10" s="195" t="s">
        <v>1370</v>
      </c>
      <c r="E10" s="195" t="s">
        <v>682</v>
      </c>
      <c r="F10" s="195" t="s">
        <v>641</v>
      </c>
      <c r="G10" s="195"/>
      <c r="H10" s="195" t="s">
        <v>1387</v>
      </c>
      <c r="I10" s="90" t="s">
        <v>1168</v>
      </c>
      <c r="J10" s="91"/>
      <c r="N10" s="275"/>
      <c r="Y10" s="102"/>
    </row>
    <row r="11" spans="1:48" s="109" customFormat="1" ht="15" customHeight="1">
      <c r="A11" s="57" t="s">
        <v>1585</v>
      </c>
      <c r="B11" s="195" t="s">
        <v>644</v>
      </c>
      <c r="C11" s="195" t="s">
        <v>1045</v>
      </c>
      <c r="D11" s="195" t="s">
        <v>1370</v>
      </c>
      <c r="E11" s="195" t="s">
        <v>683</v>
      </c>
      <c r="F11" s="195" t="s">
        <v>641</v>
      </c>
      <c r="G11" s="195"/>
      <c r="H11" s="195" t="s">
        <v>1387</v>
      </c>
      <c r="I11" s="90" t="s">
        <v>1168</v>
      </c>
      <c r="J11" s="91"/>
      <c r="N11" s="275"/>
      <c r="Y11" s="102"/>
    </row>
    <row r="12" spans="1:48" s="109" customFormat="1" ht="15" customHeight="1">
      <c r="A12" s="57" t="s">
        <v>1586</v>
      </c>
      <c r="B12" s="195" t="s">
        <v>644</v>
      </c>
      <c r="C12" s="195" t="s">
        <v>1045</v>
      </c>
      <c r="D12" s="195" t="s">
        <v>1370</v>
      </c>
      <c r="E12" s="195" t="s">
        <v>684</v>
      </c>
      <c r="F12" s="195" t="s">
        <v>641</v>
      </c>
      <c r="G12" s="195"/>
      <c r="H12" s="195" t="s">
        <v>1387</v>
      </c>
      <c r="I12" s="90" t="s">
        <v>1168</v>
      </c>
      <c r="J12" s="91"/>
      <c r="N12" s="275"/>
      <c r="Y12" s="102"/>
    </row>
    <row r="13" spans="1:48" s="109" customFormat="1" ht="15" customHeight="1">
      <c r="A13" s="57" t="s">
        <v>1587</v>
      </c>
      <c r="B13" s="195" t="s">
        <v>644</v>
      </c>
      <c r="C13" s="195" t="s">
        <v>1045</v>
      </c>
      <c r="D13" s="195" t="s">
        <v>1370</v>
      </c>
      <c r="E13" s="195" t="s">
        <v>686</v>
      </c>
      <c r="F13" s="195" t="s">
        <v>641</v>
      </c>
      <c r="G13" s="195"/>
      <c r="H13" s="195" t="s">
        <v>1387</v>
      </c>
      <c r="I13" s="90" t="s">
        <v>1168</v>
      </c>
      <c r="J13" s="91"/>
      <c r="N13" s="275"/>
      <c r="Y13" s="102"/>
    </row>
    <row r="14" spans="1:48" s="109" customFormat="1" ht="15" customHeight="1">
      <c r="A14" s="57" t="s">
        <v>1373</v>
      </c>
      <c r="B14" s="195" t="s">
        <v>644</v>
      </c>
      <c r="C14" s="195" t="s">
        <v>765</v>
      </c>
      <c r="D14" s="195" t="s">
        <v>1370</v>
      </c>
      <c r="E14" s="195" t="s">
        <v>685</v>
      </c>
      <c r="F14" s="195" t="s">
        <v>641</v>
      </c>
      <c r="G14" s="195"/>
      <c r="H14" s="195" t="s">
        <v>1039</v>
      </c>
      <c r="I14" s="90" t="s">
        <v>1168</v>
      </c>
      <c r="J14" s="91"/>
      <c r="N14" s="275"/>
      <c r="Y14" s="102"/>
    </row>
    <row r="15" spans="1:48" s="111" customFormat="1" ht="22.5" customHeight="1">
      <c r="A15" s="57" t="s">
        <v>1588</v>
      </c>
      <c r="B15" s="195" t="s">
        <v>112</v>
      </c>
      <c r="C15" s="195" t="s">
        <v>439</v>
      </c>
      <c r="D15" s="195" t="s">
        <v>1369</v>
      </c>
      <c r="E15" s="57" t="s">
        <v>2073</v>
      </c>
      <c r="F15" s="195" t="s">
        <v>4294</v>
      </c>
      <c r="G15" s="195"/>
      <c r="H15" s="195" t="s">
        <v>2077</v>
      </c>
      <c r="I15" s="90" t="s">
        <v>4391</v>
      </c>
      <c r="J15" s="91"/>
      <c r="K15" s="109"/>
      <c r="L15" s="109"/>
      <c r="M15" s="109"/>
      <c r="N15" s="109"/>
      <c r="O15" s="109"/>
      <c r="P15" s="109"/>
      <c r="Q15" s="109"/>
      <c r="R15" s="109"/>
      <c r="S15" s="109"/>
      <c r="T15" s="109"/>
      <c r="U15" s="109"/>
      <c r="V15" s="109"/>
      <c r="W15" s="109"/>
      <c r="X15" s="109"/>
      <c r="Y15" s="102"/>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row>
    <row r="16" spans="1:48" s="111" customFormat="1" ht="22.5" customHeight="1">
      <c r="A16" s="57" t="s">
        <v>1589</v>
      </c>
      <c r="B16" s="195" t="s">
        <v>112</v>
      </c>
      <c r="C16" s="195" t="s">
        <v>439</v>
      </c>
      <c r="D16" s="195" t="s">
        <v>1370</v>
      </c>
      <c r="E16" s="57" t="s">
        <v>2074</v>
      </c>
      <c r="F16" s="195" t="s">
        <v>4294</v>
      </c>
      <c r="G16" s="195"/>
      <c r="H16" s="195" t="s">
        <v>2078</v>
      </c>
      <c r="I16" s="90" t="s">
        <v>4391</v>
      </c>
      <c r="J16" s="91"/>
      <c r="K16" s="109"/>
      <c r="L16" s="109"/>
      <c r="M16" s="109"/>
      <c r="N16" s="109"/>
      <c r="O16" s="109"/>
      <c r="P16" s="109"/>
      <c r="Q16" s="109"/>
      <c r="R16" s="109"/>
      <c r="S16" s="109"/>
      <c r="T16" s="109"/>
      <c r="U16" s="109"/>
      <c r="V16" s="109"/>
      <c r="W16" s="109"/>
      <c r="X16" s="109"/>
      <c r="Y16" s="102"/>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row>
    <row r="17" spans="1:48" s="111" customFormat="1" ht="22.5" customHeight="1">
      <c r="A17" s="57" t="s">
        <v>1590</v>
      </c>
      <c r="B17" s="195" t="s">
        <v>112</v>
      </c>
      <c r="C17" s="195" t="s">
        <v>439</v>
      </c>
      <c r="D17" s="195" t="s">
        <v>1370</v>
      </c>
      <c r="E17" s="57" t="s">
        <v>4213</v>
      </c>
      <c r="F17" s="195" t="s">
        <v>640</v>
      </c>
      <c r="G17" s="195"/>
      <c r="H17" s="195" t="s">
        <v>4430</v>
      </c>
      <c r="I17" s="90" t="s">
        <v>890</v>
      </c>
      <c r="J17" s="91"/>
      <c r="K17" s="109"/>
      <c r="L17" s="109"/>
      <c r="M17" s="109"/>
      <c r="N17" s="109"/>
      <c r="O17" s="109"/>
      <c r="P17" s="109"/>
      <c r="Q17" s="109"/>
      <c r="R17" s="109"/>
      <c r="S17" s="109"/>
      <c r="T17" s="109"/>
      <c r="U17" s="109"/>
      <c r="V17" s="109"/>
      <c r="W17" s="109"/>
      <c r="X17" s="109"/>
      <c r="Y17" s="102"/>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row>
    <row r="18" spans="1:48" s="111" customFormat="1" ht="15" customHeight="1">
      <c r="A18" s="57" t="s">
        <v>1591</v>
      </c>
      <c r="B18" s="195" t="s">
        <v>112</v>
      </c>
      <c r="C18" s="195" t="s">
        <v>439</v>
      </c>
      <c r="D18" s="195" t="s">
        <v>1370</v>
      </c>
      <c r="E18" s="57" t="s">
        <v>4214</v>
      </c>
      <c r="F18" s="195" t="s">
        <v>640</v>
      </c>
      <c r="G18" s="195"/>
      <c r="H18" s="195" t="s">
        <v>4427</v>
      </c>
      <c r="I18" s="90" t="s">
        <v>789</v>
      </c>
      <c r="J18" s="91"/>
      <c r="K18" s="109"/>
      <c r="L18" s="109"/>
      <c r="M18" s="109"/>
      <c r="N18" s="109"/>
      <c r="O18" s="109"/>
      <c r="P18" s="109"/>
      <c r="Q18" s="109"/>
      <c r="R18" s="109"/>
      <c r="S18" s="109"/>
      <c r="T18" s="109"/>
      <c r="U18" s="109"/>
      <c r="V18" s="109"/>
      <c r="W18" s="109"/>
      <c r="X18" s="109"/>
      <c r="Y18" s="102"/>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row>
    <row r="19" spans="1:48" s="111" customFormat="1" ht="15" customHeight="1">
      <c r="A19" s="57" t="s">
        <v>1592</v>
      </c>
      <c r="B19" s="195" t="s">
        <v>112</v>
      </c>
      <c r="C19" s="195" t="s">
        <v>439</v>
      </c>
      <c r="D19" s="195" t="s">
        <v>1370</v>
      </c>
      <c r="E19" s="57" t="s">
        <v>2079</v>
      </c>
      <c r="F19" s="195" t="s">
        <v>640</v>
      </c>
      <c r="G19" s="195"/>
      <c r="H19" s="195" t="s">
        <v>4428</v>
      </c>
      <c r="I19" s="90" t="s">
        <v>789</v>
      </c>
      <c r="J19" s="91"/>
      <c r="K19" s="109"/>
      <c r="L19" s="109"/>
      <c r="M19" s="109"/>
      <c r="N19" s="109"/>
      <c r="O19" s="109"/>
      <c r="P19" s="109"/>
      <c r="Q19" s="109"/>
      <c r="R19" s="109"/>
      <c r="S19" s="109"/>
      <c r="T19" s="109"/>
      <c r="U19" s="109"/>
      <c r="V19" s="109"/>
      <c r="W19" s="109"/>
      <c r="X19" s="109"/>
      <c r="Y19" s="102"/>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row>
    <row r="20" spans="1:48" s="111" customFormat="1" ht="15" customHeight="1">
      <c r="A20" s="57" t="s">
        <v>1593</v>
      </c>
      <c r="B20" s="195" t="s">
        <v>112</v>
      </c>
      <c r="C20" s="195" t="s">
        <v>439</v>
      </c>
      <c r="D20" s="195" t="s">
        <v>1369</v>
      </c>
      <c r="E20" s="57" t="s">
        <v>2080</v>
      </c>
      <c r="F20" s="195" t="s">
        <v>640</v>
      </c>
      <c r="G20" s="195"/>
      <c r="H20" s="195" t="s">
        <v>4429</v>
      </c>
      <c r="I20" s="90" t="s">
        <v>2099</v>
      </c>
      <c r="J20" s="91"/>
      <c r="K20" s="109"/>
      <c r="L20" s="109"/>
      <c r="M20" s="109"/>
      <c r="N20" s="109"/>
      <c r="O20" s="109"/>
      <c r="P20" s="109"/>
      <c r="Q20" s="109"/>
      <c r="R20" s="109"/>
      <c r="S20" s="109"/>
      <c r="T20" s="109"/>
      <c r="U20" s="109"/>
      <c r="V20" s="109"/>
      <c r="W20" s="109"/>
      <c r="X20" s="109"/>
      <c r="Y20" s="102"/>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row>
    <row r="21" spans="1:48" s="111" customFormat="1" ht="15" customHeight="1">
      <c r="A21" s="57" t="s">
        <v>1594</v>
      </c>
      <c r="B21" s="195" t="s">
        <v>112</v>
      </c>
      <c r="C21" s="195" t="s">
        <v>439</v>
      </c>
      <c r="D21" s="195" t="s">
        <v>1369</v>
      </c>
      <c r="E21" s="57" t="s">
        <v>2081</v>
      </c>
      <c r="F21" s="195" t="s">
        <v>640</v>
      </c>
      <c r="G21" s="195"/>
      <c r="H21" s="195" t="s">
        <v>4429</v>
      </c>
      <c r="I21" s="90" t="s">
        <v>2099</v>
      </c>
      <c r="J21" s="91"/>
      <c r="K21" s="109"/>
      <c r="L21" s="109"/>
      <c r="M21" s="109"/>
      <c r="N21" s="109"/>
      <c r="O21" s="109"/>
      <c r="P21" s="109"/>
      <c r="Q21" s="109"/>
      <c r="R21" s="109"/>
      <c r="S21" s="109"/>
      <c r="T21" s="109"/>
      <c r="U21" s="109"/>
      <c r="V21" s="109"/>
      <c r="W21" s="109"/>
      <c r="X21" s="109"/>
      <c r="Y21" s="102"/>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row>
    <row r="22" spans="1:48" s="111" customFormat="1" ht="22.5" customHeight="1">
      <c r="A22" s="57" t="s">
        <v>1595</v>
      </c>
      <c r="B22" s="195" t="s">
        <v>112</v>
      </c>
      <c r="C22" s="195" t="s">
        <v>439</v>
      </c>
      <c r="D22" s="195" t="s">
        <v>1369</v>
      </c>
      <c r="E22" s="57" t="s">
        <v>2082</v>
      </c>
      <c r="F22" s="195" t="s">
        <v>640</v>
      </c>
      <c r="G22" s="195"/>
      <c r="H22" s="195" t="s">
        <v>4390</v>
      </c>
      <c r="I22" s="90" t="s">
        <v>2099</v>
      </c>
      <c r="J22" s="91"/>
      <c r="K22" s="109"/>
      <c r="L22" s="109"/>
      <c r="M22" s="109"/>
      <c r="N22" s="109"/>
      <c r="O22" s="109"/>
      <c r="P22" s="109"/>
      <c r="Q22" s="109"/>
      <c r="R22" s="109"/>
      <c r="S22" s="109"/>
      <c r="T22" s="109"/>
      <c r="U22" s="109"/>
      <c r="V22" s="109"/>
      <c r="W22" s="109"/>
      <c r="X22" s="109"/>
      <c r="Y22" s="102"/>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row>
    <row r="23" spans="1:48" s="111" customFormat="1" ht="15" customHeight="1">
      <c r="A23" s="57" t="s">
        <v>1596</v>
      </c>
      <c r="B23" s="195" t="s">
        <v>112</v>
      </c>
      <c r="C23" s="195" t="s">
        <v>439</v>
      </c>
      <c r="D23" s="195" t="s">
        <v>1369</v>
      </c>
      <c r="E23" s="57" t="s">
        <v>2083</v>
      </c>
      <c r="F23" s="195" t="s">
        <v>640</v>
      </c>
      <c r="G23" s="195"/>
      <c r="H23" s="195" t="s">
        <v>4431</v>
      </c>
      <c r="I23" s="90" t="s">
        <v>2099</v>
      </c>
      <c r="J23" s="91"/>
      <c r="K23" s="109"/>
      <c r="L23" s="109"/>
      <c r="M23" s="109"/>
      <c r="N23" s="109"/>
      <c r="O23" s="109"/>
      <c r="P23" s="109"/>
      <c r="Q23" s="109"/>
      <c r="R23" s="109"/>
      <c r="S23" s="109"/>
      <c r="T23" s="109"/>
      <c r="U23" s="109"/>
      <c r="V23" s="109"/>
      <c r="W23" s="109"/>
      <c r="X23" s="109"/>
      <c r="Y23" s="102"/>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row>
    <row r="24" spans="1:48" s="111" customFormat="1" ht="15" customHeight="1">
      <c r="A24" s="57" t="s">
        <v>1597</v>
      </c>
      <c r="B24" s="195" t="s">
        <v>112</v>
      </c>
      <c r="C24" s="195" t="s">
        <v>439</v>
      </c>
      <c r="D24" s="195" t="s">
        <v>1369</v>
      </c>
      <c r="E24" s="57" t="s">
        <v>2084</v>
      </c>
      <c r="F24" s="195" t="s">
        <v>640</v>
      </c>
      <c r="G24" s="195"/>
      <c r="H24" s="195" t="s">
        <v>2093</v>
      </c>
      <c r="I24" s="90" t="s">
        <v>2099</v>
      </c>
      <c r="J24" s="91"/>
      <c r="K24" s="109"/>
      <c r="L24" s="109"/>
      <c r="M24" s="109"/>
      <c r="N24" s="109"/>
      <c r="O24" s="109"/>
      <c r="P24" s="109"/>
      <c r="Q24" s="109"/>
      <c r="R24" s="109"/>
      <c r="S24" s="109"/>
      <c r="T24" s="109"/>
      <c r="U24" s="109"/>
      <c r="V24" s="109"/>
      <c r="W24" s="109"/>
      <c r="X24" s="109"/>
      <c r="Y24" s="102"/>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row>
    <row r="25" spans="1:48" s="111" customFormat="1" ht="15" customHeight="1">
      <c r="A25" s="57" t="s">
        <v>1598</v>
      </c>
      <c r="B25" s="195" t="s">
        <v>112</v>
      </c>
      <c r="C25" s="195" t="s">
        <v>439</v>
      </c>
      <c r="D25" s="195" t="s">
        <v>1370</v>
      </c>
      <c r="E25" s="57" t="s">
        <v>2085</v>
      </c>
      <c r="F25" s="195" t="s">
        <v>640</v>
      </c>
      <c r="G25" s="195"/>
      <c r="H25" s="195" t="s">
        <v>2092</v>
      </c>
      <c r="I25" s="90" t="s">
        <v>4391</v>
      </c>
      <c r="J25" s="91"/>
      <c r="K25" s="109"/>
      <c r="L25" s="109"/>
      <c r="M25" s="109"/>
      <c r="N25" s="109"/>
      <c r="O25" s="109"/>
      <c r="P25" s="109"/>
      <c r="Q25" s="109"/>
      <c r="R25" s="109"/>
      <c r="S25" s="109"/>
      <c r="T25" s="109"/>
      <c r="U25" s="109"/>
      <c r="V25" s="109"/>
      <c r="W25" s="109"/>
      <c r="X25" s="109"/>
      <c r="Y25" s="102"/>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row>
    <row r="26" spans="1:48" s="111" customFormat="1" ht="15" customHeight="1">
      <c r="A26" s="57" t="s">
        <v>1599</v>
      </c>
      <c r="B26" s="195" t="s">
        <v>112</v>
      </c>
      <c r="C26" s="195" t="s">
        <v>439</v>
      </c>
      <c r="D26" s="195" t="s">
        <v>1370</v>
      </c>
      <c r="E26" s="57" t="s">
        <v>2086</v>
      </c>
      <c r="F26" s="195" t="s">
        <v>640</v>
      </c>
      <c r="G26" s="195"/>
      <c r="H26" s="195" t="s">
        <v>2092</v>
      </c>
      <c r="I26" s="90" t="s">
        <v>4392</v>
      </c>
      <c r="J26" s="91"/>
      <c r="K26" s="109"/>
      <c r="L26" s="109"/>
      <c r="M26" s="109"/>
      <c r="N26" s="109"/>
      <c r="O26" s="109"/>
      <c r="P26" s="109"/>
      <c r="Q26" s="109"/>
      <c r="R26" s="109"/>
      <c r="S26" s="109"/>
      <c r="T26" s="109"/>
      <c r="U26" s="109"/>
      <c r="V26" s="109"/>
      <c r="W26" s="109"/>
      <c r="X26" s="109"/>
      <c r="Y26" s="102"/>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row>
    <row r="27" spans="1:48" s="111" customFormat="1" ht="15" customHeight="1">
      <c r="A27" s="57" t="s">
        <v>1600</v>
      </c>
      <c r="B27" s="195" t="s">
        <v>112</v>
      </c>
      <c r="C27" s="195" t="s">
        <v>439</v>
      </c>
      <c r="D27" s="195" t="s">
        <v>1370</v>
      </c>
      <c r="E27" s="57" t="s">
        <v>2087</v>
      </c>
      <c r="F27" s="195" t="s">
        <v>640</v>
      </c>
      <c r="G27" s="195"/>
      <c r="H27" s="195" t="s">
        <v>2092</v>
      </c>
      <c r="I27" s="90" t="s">
        <v>2099</v>
      </c>
      <c r="J27" s="91"/>
      <c r="K27" s="109"/>
      <c r="L27" s="109"/>
      <c r="M27" s="109"/>
      <c r="N27" s="109"/>
      <c r="O27" s="109"/>
      <c r="P27" s="109"/>
      <c r="Q27" s="109"/>
      <c r="R27" s="109"/>
      <c r="S27" s="109"/>
      <c r="T27" s="109"/>
      <c r="U27" s="109"/>
      <c r="V27" s="109"/>
      <c r="W27" s="109"/>
      <c r="X27" s="109"/>
      <c r="Y27" s="102"/>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row>
    <row r="28" spans="1:48" s="111" customFormat="1" ht="15" customHeight="1">
      <c r="A28" s="57" t="s">
        <v>1601</v>
      </c>
      <c r="B28" s="195" t="s">
        <v>112</v>
      </c>
      <c r="C28" s="195" t="s">
        <v>439</v>
      </c>
      <c r="D28" s="195" t="s">
        <v>1370</v>
      </c>
      <c r="E28" s="57" t="s">
        <v>2088</v>
      </c>
      <c r="F28" s="195" t="s">
        <v>640</v>
      </c>
      <c r="G28" s="195"/>
      <c r="H28" s="195" t="s">
        <v>2092</v>
      </c>
      <c r="I28" s="90" t="s">
        <v>4392</v>
      </c>
      <c r="J28" s="91"/>
      <c r="K28" s="109"/>
      <c r="L28" s="109"/>
      <c r="M28" s="109"/>
      <c r="N28" s="109"/>
      <c r="O28" s="109"/>
      <c r="P28" s="109"/>
      <c r="Q28" s="109"/>
      <c r="R28" s="109"/>
      <c r="S28" s="109"/>
      <c r="T28" s="109"/>
      <c r="U28" s="109"/>
      <c r="V28" s="109"/>
      <c r="W28" s="109"/>
      <c r="X28" s="109"/>
      <c r="Y28" s="102"/>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row>
    <row r="29" spans="1:48" s="111" customFormat="1" ht="15" customHeight="1">
      <c r="A29" s="57" t="s">
        <v>1602</v>
      </c>
      <c r="B29" s="195" t="s">
        <v>112</v>
      </c>
      <c r="C29" s="195" t="s">
        <v>439</v>
      </c>
      <c r="D29" s="195" t="s">
        <v>1370</v>
      </c>
      <c r="E29" s="57" t="s">
        <v>2089</v>
      </c>
      <c r="F29" s="195" t="s">
        <v>640</v>
      </c>
      <c r="G29" s="195"/>
      <c r="H29" s="195" t="s">
        <v>2092</v>
      </c>
      <c r="I29" s="90" t="s">
        <v>2099</v>
      </c>
      <c r="J29" s="91"/>
      <c r="K29" s="109"/>
      <c r="L29" s="109"/>
      <c r="M29" s="109"/>
      <c r="N29" s="109"/>
      <c r="O29" s="109"/>
      <c r="P29" s="109"/>
      <c r="Q29" s="109"/>
      <c r="R29" s="109"/>
      <c r="S29" s="109"/>
      <c r="T29" s="109"/>
      <c r="U29" s="109"/>
      <c r="V29" s="109"/>
      <c r="W29" s="109"/>
      <c r="X29" s="109"/>
      <c r="Y29" s="102"/>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row>
    <row r="30" spans="1:48" s="111" customFormat="1" ht="15" customHeight="1">
      <c r="A30" s="57" t="s">
        <v>1603</v>
      </c>
      <c r="B30" s="195" t="s">
        <v>112</v>
      </c>
      <c r="C30" s="195" t="s">
        <v>439</v>
      </c>
      <c r="D30" s="195" t="s">
        <v>1370</v>
      </c>
      <c r="E30" s="57" t="s">
        <v>2090</v>
      </c>
      <c r="F30" s="195" t="s">
        <v>640</v>
      </c>
      <c r="G30" s="195"/>
      <c r="H30" s="195" t="s">
        <v>2092</v>
      </c>
      <c r="I30" s="90" t="s">
        <v>2099</v>
      </c>
      <c r="J30" s="91"/>
      <c r="K30" s="109"/>
      <c r="L30" s="109"/>
      <c r="M30" s="109"/>
      <c r="N30" s="109"/>
      <c r="O30" s="109"/>
      <c r="P30" s="109"/>
      <c r="Q30" s="109"/>
      <c r="R30" s="109"/>
      <c r="S30" s="109"/>
      <c r="T30" s="109"/>
      <c r="U30" s="109"/>
      <c r="V30" s="109"/>
      <c r="W30" s="109"/>
      <c r="X30" s="109"/>
      <c r="Y30" s="102"/>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row>
    <row r="31" spans="1:48" s="111" customFormat="1" ht="15" customHeight="1">
      <c r="A31" s="57" t="s">
        <v>1604</v>
      </c>
      <c r="B31" s="195" t="s">
        <v>112</v>
      </c>
      <c r="C31" s="195" t="s">
        <v>439</v>
      </c>
      <c r="D31" s="195" t="s">
        <v>1370</v>
      </c>
      <c r="E31" s="57" t="s">
        <v>2091</v>
      </c>
      <c r="F31" s="195" t="s">
        <v>640</v>
      </c>
      <c r="G31" s="195"/>
      <c r="H31" s="195" t="s">
        <v>2094</v>
      </c>
      <c r="I31" s="90" t="s">
        <v>2099</v>
      </c>
      <c r="J31" s="91"/>
      <c r="K31" s="109"/>
      <c r="L31" s="109"/>
      <c r="M31" s="109"/>
      <c r="N31" s="109"/>
      <c r="O31" s="109"/>
      <c r="P31" s="109"/>
      <c r="Q31" s="109"/>
      <c r="R31" s="109"/>
      <c r="S31" s="109"/>
      <c r="T31" s="109"/>
      <c r="U31" s="109"/>
      <c r="V31" s="109"/>
      <c r="W31" s="109"/>
      <c r="X31" s="109"/>
      <c r="Y31" s="102"/>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row>
    <row r="32" spans="1:48" s="111" customFormat="1" ht="15" customHeight="1">
      <c r="A32" s="57" t="s">
        <v>1605</v>
      </c>
      <c r="B32" s="195" t="s">
        <v>112</v>
      </c>
      <c r="C32" s="195" t="s">
        <v>439</v>
      </c>
      <c r="D32" s="195" t="s">
        <v>1370</v>
      </c>
      <c r="E32" s="57" t="s">
        <v>2095</v>
      </c>
      <c r="F32" s="195" t="s">
        <v>640</v>
      </c>
      <c r="G32" s="195"/>
      <c r="H32" s="195" t="s">
        <v>2097</v>
      </c>
      <c r="I32" s="90" t="s">
        <v>2099</v>
      </c>
      <c r="J32" s="91"/>
      <c r="K32" s="109"/>
      <c r="L32" s="109"/>
      <c r="M32" s="109"/>
      <c r="N32" s="109"/>
      <c r="O32" s="109"/>
      <c r="P32" s="109"/>
      <c r="Q32" s="109"/>
      <c r="R32" s="109"/>
      <c r="S32" s="109"/>
      <c r="T32" s="109"/>
      <c r="U32" s="109"/>
      <c r="V32" s="109"/>
      <c r="W32" s="109"/>
      <c r="X32" s="109"/>
      <c r="Y32" s="102"/>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row>
    <row r="33" spans="1:48" s="111" customFormat="1" ht="15" customHeight="1">
      <c r="A33" s="57" t="s">
        <v>1606</v>
      </c>
      <c r="B33" s="195" t="s">
        <v>112</v>
      </c>
      <c r="C33" s="195" t="s">
        <v>439</v>
      </c>
      <c r="D33" s="195" t="s">
        <v>1370</v>
      </c>
      <c r="E33" s="57" t="s">
        <v>2096</v>
      </c>
      <c r="F33" s="195" t="s">
        <v>640</v>
      </c>
      <c r="G33" s="195"/>
      <c r="H33" s="195" t="s">
        <v>5682</v>
      </c>
      <c r="I33" s="90" t="s">
        <v>890</v>
      </c>
      <c r="J33" s="91"/>
      <c r="K33" s="109"/>
      <c r="L33" s="109"/>
      <c r="M33" s="109"/>
      <c r="N33" s="109"/>
      <c r="O33" s="109"/>
      <c r="P33" s="109"/>
      <c r="Q33" s="109"/>
      <c r="R33" s="109"/>
      <c r="S33" s="109"/>
      <c r="T33" s="109"/>
      <c r="U33" s="109"/>
      <c r="V33" s="109"/>
      <c r="W33" s="109"/>
      <c r="X33" s="109"/>
      <c r="Y33" s="102"/>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row>
    <row r="34" spans="1:48" s="111" customFormat="1" ht="15" customHeight="1">
      <c r="A34" s="75" t="s">
        <v>1607</v>
      </c>
      <c r="B34" s="74" t="s">
        <v>112</v>
      </c>
      <c r="C34" s="74" t="s">
        <v>439</v>
      </c>
      <c r="D34" s="74" t="s">
        <v>1370</v>
      </c>
      <c r="E34" s="75" t="s">
        <v>328</v>
      </c>
      <c r="F34" s="74" t="s">
        <v>640</v>
      </c>
      <c r="G34" s="74"/>
      <c r="H34" s="74" t="s">
        <v>2098</v>
      </c>
      <c r="I34" s="93" t="s">
        <v>890</v>
      </c>
      <c r="J34" s="94"/>
      <c r="K34" s="109"/>
      <c r="L34" s="109"/>
      <c r="M34" s="109"/>
      <c r="N34" s="109"/>
      <c r="O34" s="109"/>
      <c r="P34" s="109"/>
      <c r="Q34" s="109"/>
      <c r="R34" s="109"/>
      <c r="S34" s="109"/>
      <c r="T34" s="109"/>
      <c r="U34" s="109"/>
      <c r="V34" s="109"/>
      <c r="W34" s="109"/>
      <c r="X34" s="109"/>
      <c r="Y34" s="102"/>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row>
    <row r="35" spans="1:48" s="277" customFormat="1" ht="15" customHeight="1">
      <c r="A35" s="86" t="s">
        <v>1608</v>
      </c>
      <c r="B35" s="87" t="s">
        <v>112</v>
      </c>
      <c r="C35" s="87" t="s">
        <v>1045</v>
      </c>
      <c r="D35" s="87" t="s">
        <v>1459</v>
      </c>
      <c r="E35" s="87" t="s">
        <v>3312</v>
      </c>
      <c r="F35" s="87" t="s">
        <v>640</v>
      </c>
      <c r="G35" s="87"/>
      <c r="H35" s="87"/>
      <c r="I35" s="88" t="s">
        <v>3313</v>
      </c>
      <c r="J35" s="89"/>
      <c r="K35" s="109"/>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row>
    <row r="36" spans="1:48" s="277" customFormat="1" ht="15" customHeight="1">
      <c r="A36" s="57" t="s">
        <v>1609</v>
      </c>
      <c r="B36" s="195" t="s">
        <v>112</v>
      </c>
      <c r="C36" s="195" t="s">
        <v>1045</v>
      </c>
      <c r="D36" s="195" t="s">
        <v>1459</v>
      </c>
      <c r="E36" s="195" t="s">
        <v>3314</v>
      </c>
      <c r="F36" s="195" t="s">
        <v>640</v>
      </c>
      <c r="G36" s="195"/>
      <c r="H36" s="195"/>
      <c r="I36" s="90" t="s">
        <v>3313</v>
      </c>
      <c r="J36" s="91"/>
      <c r="K36" s="109"/>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row>
    <row r="37" spans="1:48" s="111" customFormat="1" ht="15" customHeight="1">
      <c r="A37" s="57" t="s">
        <v>1610</v>
      </c>
      <c r="B37" s="195" t="s">
        <v>112</v>
      </c>
      <c r="C37" s="195" t="s">
        <v>1458</v>
      </c>
      <c r="D37" s="195" t="s">
        <v>1459</v>
      </c>
      <c r="E37" s="57" t="s">
        <v>1535</v>
      </c>
      <c r="F37" s="195" t="s">
        <v>1460</v>
      </c>
      <c r="G37" s="195"/>
      <c r="H37" s="195" t="s">
        <v>3137</v>
      </c>
      <c r="I37" s="90" t="s">
        <v>1462</v>
      </c>
      <c r="J37" s="91"/>
      <c r="K37" s="109"/>
      <c r="L37" s="109"/>
      <c r="M37" s="109"/>
      <c r="N37" s="109"/>
      <c r="O37" s="109"/>
      <c r="P37" s="109"/>
      <c r="Q37" s="109"/>
      <c r="R37" s="109"/>
      <c r="S37" s="109"/>
      <c r="T37" s="109"/>
      <c r="U37" s="109"/>
      <c r="V37" s="109"/>
      <c r="W37" s="109"/>
      <c r="X37" s="109"/>
      <c r="Y37" s="102"/>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row>
    <row r="38" spans="1:48" s="111" customFormat="1" ht="15" customHeight="1">
      <c r="A38" s="57" t="s">
        <v>1611</v>
      </c>
      <c r="B38" s="195" t="s">
        <v>112</v>
      </c>
      <c r="C38" s="195" t="s">
        <v>1458</v>
      </c>
      <c r="D38" s="195" t="s">
        <v>1459</v>
      </c>
      <c r="E38" s="57" t="s">
        <v>1463</v>
      </c>
      <c r="F38" s="195" t="s">
        <v>1460</v>
      </c>
      <c r="G38" s="195"/>
      <c r="H38" s="195"/>
      <c r="I38" s="90" t="s">
        <v>1462</v>
      </c>
      <c r="J38" s="91"/>
      <c r="K38" s="109"/>
      <c r="L38" s="109"/>
      <c r="M38" s="109"/>
      <c r="N38" s="109"/>
      <c r="O38" s="109"/>
      <c r="P38" s="109"/>
      <c r="Q38" s="109"/>
      <c r="R38" s="109"/>
      <c r="S38" s="109"/>
      <c r="T38" s="109"/>
      <c r="U38" s="109"/>
      <c r="V38" s="109"/>
      <c r="W38" s="109"/>
      <c r="X38" s="109"/>
      <c r="Y38" s="102"/>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row>
    <row r="39" spans="1:48" s="111" customFormat="1" ht="15" customHeight="1">
      <c r="A39" s="57" t="s">
        <v>1612</v>
      </c>
      <c r="B39" s="195" t="s">
        <v>112</v>
      </c>
      <c r="C39" s="195" t="s">
        <v>1458</v>
      </c>
      <c r="D39" s="195" t="s">
        <v>1459</v>
      </c>
      <c r="E39" s="57" t="s">
        <v>1464</v>
      </c>
      <c r="F39" s="195" t="s">
        <v>1460</v>
      </c>
      <c r="G39" s="195"/>
      <c r="H39" s="195"/>
      <c r="I39" s="90" t="s">
        <v>1462</v>
      </c>
      <c r="J39" s="91"/>
      <c r="K39" s="109"/>
      <c r="L39" s="109"/>
      <c r="M39" s="109"/>
      <c r="N39" s="109"/>
      <c r="O39" s="109"/>
      <c r="P39" s="109"/>
      <c r="Q39" s="109"/>
      <c r="R39" s="109"/>
      <c r="S39" s="109"/>
      <c r="T39" s="109"/>
      <c r="U39" s="109"/>
      <c r="V39" s="109"/>
      <c r="W39" s="109"/>
      <c r="X39" s="109"/>
      <c r="Y39" s="102"/>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row>
    <row r="40" spans="1:48" s="111" customFormat="1" ht="15" customHeight="1">
      <c r="A40" s="57" t="s">
        <v>1613</v>
      </c>
      <c r="B40" s="195" t="s">
        <v>112</v>
      </c>
      <c r="C40" s="195" t="s">
        <v>1458</v>
      </c>
      <c r="D40" s="195" t="s">
        <v>1459</v>
      </c>
      <c r="E40" s="57" t="s">
        <v>1465</v>
      </c>
      <c r="F40" s="195" t="s">
        <v>1460</v>
      </c>
      <c r="G40" s="195"/>
      <c r="H40" s="195" t="s">
        <v>3138</v>
      </c>
      <c r="I40" s="90" t="s">
        <v>1462</v>
      </c>
      <c r="J40" s="91"/>
      <c r="K40" s="109"/>
      <c r="L40" s="109"/>
      <c r="M40" s="109"/>
      <c r="N40" s="109"/>
      <c r="O40" s="109"/>
      <c r="P40" s="109"/>
      <c r="Q40" s="109"/>
      <c r="R40" s="109"/>
      <c r="S40" s="109"/>
      <c r="T40" s="109"/>
      <c r="U40" s="109"/>
      <c r="V40" s="109"/>
      <c r="W40" s="109"/>
      <c r="X40" s="109"/>
      <c r="Y40" s="102"/>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row>
    <row r="41" spans="1:48" s="111" customFormat="1" ht="15" customHeight="1">
      <c r="A41" s="57" t="s">
        <v>1614</v>
      </c>
      <c r="B41" s="195" t="s">
        <v>112</v>
      </c>
      <c r="C41" s="195" t="s">
        <v>1458</v>
      </c>
      <c r="D41" s="195" t="s">
        <v>1459</v>
      </c>
      <c r="E41" s="57" t="s">
        <v>1466</v>
      </c>
      <c r="F41" s="195" t="s">
        <v>1460</v>
      </c>
      <c r="G41" s="195"/>
      <c r="H41" s="195" t="s">
        <v>3139</v>
      </c>
      <c r="I41" s="90" t="s">
        <v>1462</v>
      </c>
      <c r="J41" s="91"/>
      <c r="K41" s="109"/>
      <c r="L41" s="109"/>
      <c r="M41" s="109"/>
      <c r="N41" s="109"/>
      <c r="O41" s="109"/>
      <c r="P41" s="109"/>
      <c r="Q41" s="109"/>
      <c r="R41" s="109"/>
      <c r="S41" s="109"/>
      <c r="T41" s="109"/>
      <c r="U41" s="109"/>
      <c r="V41" s="109"/>
      <c r="W41" s="109"/>
      <c r="X41" s="109"/>
      <c r="Y41" s="102"/>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row>
    <row r="42" spans="1:48" s="111" customFormat="1" ht="15" customHeight="1">
      <c r="A42" s="57" t="s">
        <v>1615</v>
      </c>
      <c r="B42" s="195" t="s">
        <v>112</v>
      </c>
      <c r="C42" s="195" t="s">
        <v>1458</v>
      </c>
      <c r="D42" s="195" t="s">
        <v>1459</v>
      </c>
      <c r="E42" s="57" t="s">
        <v>1467</v>
      </c>
      <c r="F42" s="195" t="s">
        <v>1460</v>
      </c>
      <c r="G42" s="195"/>
      <c r="H42" s="195" t="s">
        <v>3140</v>
      </c>
      <c r="I42" s="90" t="s">
        <v>1462</v>
      </c>
      <c r="J42" s="91"/>
      <c r="K42" s="109"/>
      <c r="L42" s="109"/>
      <c r="M42" s="109"/>
      <c r="N42" s="109"/>
      <c r="O42" s="109"/>
      <c r="P42" s="109"/>
      <c r="Q42" s="109"/>
      <c r="R42" s="109"/>
      <c r="S42" s="109"/>
      <c r="T42" s="109"/>
      <c r="U42" s="109"/>
      <c r="V42" s="109"/>
      <c r="W42" s="109"/>
      <c r="X42" s="109"/>
      <c r="Y42" s="102"/>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row>
    <row r="43" spans="1:48" s="111" customFormat="1" ht="15" customHeight="1">
      <c r="A43" s="57" t="s">
        <v>1616</v>
      </c>
      <c r="B43" s="195" t="s">
        <v>112</v>
      </c>
      <c r="C43" s="195" t="s">
        <v>1458</v>
      </c>
      <c r="D43" s="195" t="s">
        <v>1459</v>
      </c>
      <c r="E43" s="57" t="s">
        <v>1468</v>
      </c>
      <c r="F43" s="195" t="s">
        <v>1460</v>
      </c>
      <c r="G43" s="195"/>
      <c r="H43" s="195" t="s">
        <v>3141</v>
      </c>
      <c r="I43" s="90" t="s">
        <v>1462</v>
      </c>
      <c r="J43" s="91"/>
      <c r="K43" s="109"/>
      <c r="L43" s="109"/>
      <c r="M43" s="109"/>
      <c r="N43" s="109"/>
      <c r="O43" s="109"/>
      <c r="P43" s="109"/>
      <c r="Q43" s="109"/>
      <c r="R43" s="109"/>
      <c r="S43" s="109"/>
      <c r="T43" s="109"/>
      <c r="U43" s="109"/>
      <c r="V43" s="109"/>
      <c r="W43" s="109"/>
      <c r="X43" s="109"/>
      <c r="Y43" s="102"/>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row>
    <row r="44" spans="1:48" s="111" customFormat="1" ht="15" customHeight="1">
      <c r="A44" s="57" t="s">
        <v>1617</v>
      </c>
      <c r="B44" s="195" t="s">
        <v>112</v>
      </c>
      <c r="C44" s="195" t="s">
        <v>1458</v>
      </c>
      <c r="D44" s="195" t="s">
        <v>1459</v>
      </c>
      <c r="E44" s="57" t="s">
        <v>1536</v>
      </c>
      <c r="F44" s="195" t="s">
        <v>1460</v>
      </c>
      <c r="G44" s="195"/>
      <c r="H44" s="195" t="s">
        <v>3142</v>
      </c>
      <c r="I44" s="90" t="s">
        <v>1462</v>
      </c>
      <c r="J44" s="91"/>
      <c r="K44" s="109"/>
      <c r="L44" s="109"/>
      <c r="M44" s="109"/>
      <c r="N44" s="109"/>
      <c r="O44" s="109"/>
      <c r="P44" s="109"/>
      <c r="Q44" s="109"/>
      <c r="R44" s="109"/>
      <c r="S44" s="109"/>
      <c r="T44" s="109"/>
      <c r="U44" s="109"/>
      <c r="V44" s="109"/>
      <c r="W44" s="109"/>
      <c r="X44" s="109"/>
      <c r="Y44" s="102"/>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row>
    <row r="45" spans="1:48" s="111" customFormat="1" ht="15" customHeight="1">
      <c r="A45" s="57" t="s">
        <v>1618</v>
      </c>
      <c r="B45" s="195" t="s">
        <v>112</v>
      </c>
      <c r="C45" s="195" t="s">
        <v>1458</v>
      </c>
      <c r="D45" s="195" t="s">
        <v>1459</v>
      </c>
      <c r="E45" s="57" t="s">
        <v>1469</v>
      </c>
      <c r="F45" s="195" t="s">
        <v>1460</v>
      </c>
      <c r="G45" s="195"/>
      <c r="H45" s="195" t="s">
        <v>3143</v>
      </c>
      <c r="I45" s="90" t="s">
        <v>1462</v>
      </c>
      <c r="J45" s="91"/>
      <c r="K45" s="109"/>
      <c r="L45" s="109"/>
      <c r="M45" s="109"/>
      <c r="N45" s="109"/>
      <c r="O45" s="109"/>
      <c r="P45" s="109"/>
      <c r="Q45" s="109"/>
      <c r="R45" s="109"/>
      <c r="S45" s="109"/>
      <c r="T45" s="109"/>
      <c r="U45" s="109"/>
      <c r="V45" s="109"/>
      <c r="W45" s="109"/>
      <c r="X45" s="109"/>
      <c r="Y45" s="102"/>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row>
    <row r="46" spans="1:48" s="111" customFormat="1" ht="15" customHeight="1">
      <c r="A46" s="57" t="s">
        <v>1385</v>
      </c>
      <c r="B46" s="195" t="s">
        <v>112</v>
      </c>
      <c r="C46" s="195" t="s">
        <v>1458</v>
      </c>
      <c r="D46" s="195" t="s">
        <v>1459</v>
      </c>
      <c r="E46" s="57" t="s">
        <v>1470</v>
      </c>
      <c r="F46" s="195" t="s">
        <v>1460</v>
      </c>
      <c r="G46" s="195"/>
      <c r="H46" s="195" t="s">
        <v>3144</v>
      </c>
      <c r="I46" s="90" t="s">
        <v>1462</v>
      </c>
      <c r="J46" s="91"/>
      <c r="K46" s="109"/>
      <c r="L46" s="109"/>
      <c r="M46" s="109"/>
      <c r="N46" s="109"/>
      <c r="O46" s="109"/>
      <c r="P46" s="109"/>
      <c r="Q46" s="109"/>
      <c r="R46" s="109"/>
      <c r="S46" s="109"/>
      <c r="T46" s="109"/>
      <c r="U46" s="109"/>
      <c r="V46" s="109"/>
      <c r="W46" s="109"/>
      <c r="X46" s="109"/>
      <c r="Y46" s="102"/>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row>
    <row r="47" spans="1:48" s="111" customFormat="1" ht="15" customHeight="1">
      <c r="A47" s="57" t="s">
        <v>1386</v>
      </c>
      <c r="B47" s="195" t="s">
        <v>112</v>
      </c>
      <c r="C47" s="195" t="s">
        <v>1458</v>
      </c>
      <c r="D47" s="195" t="s">
        <v>1459</v>
      </c>
      <c r="E47" s="57" t="s">
        <v>1471</v>
      </c>
      <c r="F47" s="195" t="s">
        <v>1460</v>
      </c>
      <c r="G47" s="195"/>
      <c r="H47" s="195" t="s">
        <v>3144</v>
      </c>
      <c r="I47" s="90" t="s">
        <v>1462</v>
      </c>
      <c r="J47" s="91"/>
      <c r="K47" s="109"/>
      <c r="L47" s="109"/>
      <c r="M47" s="109"/>
      <c r="N47" s="109"/>
      <c r="O47" s="109"/>
      <c r="P47" s="109"/>
      <c r="Q47" s="109"/>
      <c r="R47" s="109"/>
      <c r="S47" s="109"/>
      <c r="T47" s="109"/>
      <c r="U47" s="109"/>
      <c r="V47" s="109"/>
      <c r="W47" s="109"/>
      <c r="X47" s="109"/>
      <c r="Y47" s="102"/>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row>
    <row r="48" spans="1:48" s="111" customFormat="1" ht="15" customHeight="1">
      <c r="A48" s="57" t="s">
        <v>1619</v>
      </c>
      <c r="B48" s="195" t="s">
        <v>112</v>
      </c>
      <c r="C48" s="195" t="s">
        <v>1458</v>
      </c>
      <c r="D48" s="195" t="s">
        <v>1459</v>
      </c>
      <c r="E48" s="57" t="s">
        <v>1472</v>
      </c>
      <c r="F48" s="195" t="s">
        <v>1460</v>
      </c>
      <c r="G48" s="195"/>
      <c r="H48" s="195" t="s">
        <v>3145</v>
      </c>
      <c r="I48" s="90" t="s">
        <v>1462</v>
      </c>
      <c r="J48" s="91"/>
      <c r="K48" s="109"/>
      <c r="L48" s="109"/>
      <c r="M48" s="109"/>
      <c r="N48" s="109"/>
      <c r="O48" s="109"/>
      <c r="P48" s="109"/>
      <c r="Q48" s="109"/>
      <c r="R48" s="109"/>
      <c r="S48" s="109"/>
      <c r="T48" s="109"/>
      <c r="U48" s="109"/>
      <c r="V48" s="109"/>
      <c r="W48" s="109"/>
      <c r="X48" s="109"/>
      <c r="Y48" s="102"/>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row>
    <row r="49" spans="1:48" s="111" customFormat="1" ht="15" customHeight="1">
      <c r="A49" s="57" t="s">
        <v>1620</v>
      </c>
      <c r="B49" s="195" t="s">
        <v>112</v>
      </c>
      <c r="C49" s="195" t="s">
        <v>1458</v>
      </c>
      <c r="D49" s="195" t="s">
        <v>1459</v>
      </c>
      <c r="E49" s="57" t="s">
        <v>1473</v>
      </c>
      <c r="F49" s="195" t="s">
        <v>1460</v>
      </c>
      <c r="G49" s="195"/>
      <c r="H49" s="195" t="s">
        <v>3146</v>
      </c>
      <c r="I49" s="90" t="s">
        <v>1462</v>
      </c>
      <c r="J49" s="91"/>
      <c r="K49" s="109"/>
      <c r="L49" s="109"/>
      <c r="M49" s="109"/>
      <c r="N49" s="109"/>
      <c r="O49" s="109"/>
      <c r="P49" s="109"/>
      <c r="Q49" s="109"/>
      <c r="R49" s="109"/>
      <c r="S49" s="109"/>
      <c r="T49" s="109"/>
      <c r="U49" s="109"/>
      <c r="V49" s="109"/>
      <c r="W49" s="109"/>
      <c r="X49" s="109"/>
      <c r="Y49" s="102"/>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row>
    <row r="50" spans="1:48" s="111" customFormat="1" ht="15" customHeight="1">
      <c r="A50" s="57" t="s">
        <v>1621</v>
      </c>
      <c r="B50" s="195" t="s">
        <v>112</v>
      </c>
      <c r="C50" s="195" t="s">
        <v>1458</v>
      </c>
      <c r="D50" s="195" t="s">
        <v>1459</v>
      </c>
      <c r="E50" s="57" t="s">
        <v>1474</v>
      </c>
      <c r="F50" s="195" t="s">
        <v>1460</v>
      </c>
      <c r="G50" s="195"/>
      <c r="H50" s="195" t="s">
        <v>3147</v>
      </c>
      <c r="I50" s="90" t="s">
        <v>1462</v>
      </c>
      <c r="J50" s="91"/>
      <c r="K50" s="109"/>
      <c r="L50" s="109"/>
      <c r="M50" s="109"/>
      <c r="N50" s="109"/>
      <c r="O50" s="109"/>
      <c r="P50" s="109"/>
      <c r="Q50" s="109"/>
      <c r="R50" s="109"/>
      <c r="S50" s="109"/>
      <c r="T50" s="109"/>
      <c r="U50" s="109"/>
      <c r="V50" s="109"/>
      <c r="W50" s="109"/>
      <c r="X50" s="109"/>
      <c r="Y50" s="102"/>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row>
    <row r="51" spans="1:48" s="111" customFormat="1" ht="15" customHeight="1">
      <c r="A51" s="57" t="s">
        <v>1622</v>
      </c>
      <c r="B51" s="195" t="s">
        <v>112</v>
      </c>
      <c r="C51" s="195" t="s">
        <v>1458</v>
      </c>
      <c r="D51" s="195" t="s">
        <v>1459</v>
      </c>
      <c r="E51" s="57" t="s">
        <v>1475</v>
      </c>
      <c r="F51" s="195" t="s">
        <v>1460</v>
      </c>
      <c r="G51" s="195"/>
      <c r="H51" s="195" t="s">
        <v>3147</v>
      </c>
      <c r="I51" s="90" t="s">
        <v>1462</v>
      </c>
      <c r="J51" s="91"/>
      <c r="K51" s="109"/>
      <c r="L51" s="109"/>
      <c r="M51" s="109"/>
      <c r="N51" s="109"/>
      <c r="O51" s="109"/>
      <c r="P51" s="109"/>
      <c r="Q51" s="109"/>
      <c r="R51" s="109"/>
      <c r="S51" s="109"/>
      <c r="T51" s="109"/>
      <c r="U51" s="109"/>
      <c r="V51" s="109"/>
      <c r="W51" s="109"/>
      <c r="X51" s="109"/>
      <c r="Y51" s="102"/>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row>
    <row r="52" spans="1:48" s="111" customFormat="1" ht="15" customHeight="1">
      <c r="A52" s="57" t="s">
        <v>1623</v>
      </c>
      <c r="B52" s="195" t="s">
        <v>112</v>
      </c>
      <c r="C52" s="195" t="s">
        <v>1458</v>
      </c>
      <c r="D52" s="195" t="s">
        <v>1459</v>
      </c>
      <c r="E52" s="57" t="s">
        <v>1476</v>
      </c>
      <c r="F52" s="195" t="s">
        <v>1460</v>
      </c>
      <c r="G52" s="195"/>
      <c r="H52" s="195" t="s">
        <v>3148</v>
      </c>
      <c r="I52" s="90" t="s">
        <v>1462</v>
      </c>
      <c r="J52" s="91"/>
      <c r="K52" s="109"/>
      <c r="L52" s="109"/>
      <c r="M52" s="109"/>
      <c r="N52" s="109"/>
      <c r="O52" s="109"/>
      <c r="P52" s="109"/>
      <c r="Q52" s="109"/>
      <c r="R52" s="109"/>
      <c r="S52" s="109"/>
      <c r="T52" s="109"/>
      <c r="U52" s="109"/>
      <c r="V52" s="109"/>
      <c r="W52" s="109"/>
      <c r="X52" s="109"/>
      <c r="Y52" s="102"/>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row>
    <row r="53" spans="1:48" s="111" customFormat="1" ht="15" customHeight="1">
      <c r="A53" s="57" t="s">
        <v>1624</v>
      </c>
      <c r="B53" s="195" t="s">
        <v>112</v>
      </c>
      <c r="C53" s="195" t="s">
        <v>1458</v>
      </c>
      <c r="D53" s="195" t="s">
        <v>1459</v>
      </c>
      <c r="E53" s="57" t="s">
        <v>1477</v>
      </c>
      <c r="F53" s="195" t="s">
        <v>1460</v>
      </c>
      <c r="G53" s="195"/>
      <c r="H53" s="195" t="s">
        <v>3149</v>
      </c>
      <c r="I53" s="90" t="s">
        <v>1462</v>
      </c>
      <c r="J53" s="91"/>
      <c r="K53" s="109"/>
      <c r="L53" s="109"/>
      <c r="M53" s="109"/>
      <c r="N53" s="109"/>
      <c r="O53" s="109"/>
      <c r="P53" s="109"/>
      <c r="Q53" s="109"/>
      <c r="R53" s="109"/>
      <c r="S53" s="109"/>
      <c r="T53" s="109"/>
      <c r="U53" s="109"/>
      <c r="V53" s="109"/>
      <c r="W53" s="109"/>
      <c r="X53" s="109"/>
      <c r="Y53" s="102"/>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row>
    <row r="54" spans="1:48" s="111" customFormat="1" ht="22.5" customHeight="1">
      <c r="A54" s="57" t="s">
        <v>1625</v>
      </c>
      <c r="B54" s="195" t="s">
        <v>112</v>
      </c>
      <c r="C54" s="195" t="s">
        <v>1458</v>
      </c>
      <c r="D54" s="195" t="s">
        <v>1459</v>
      </c>
      <c r="E54" s="57" t="s">
        <v>1478</v>
      </c>
      <c r="F54" s="195" t="s">
        <v>1460</v>
      </c>
      <c r="G54" s="195"/>
      <c r="H54" s="195" t="s">
        <v>3150</v>
      </c>
      <c r="I54" s="90" t="s">
        <v>1462</v>
      </c>
      <c r="J54" s="91"/>
      <c r="K54" s="109"/>
      <c r="L54" s="109"/>
      <c r="M54" s="109"/>
      <c r="N54" s="109"/>
      <c r="O54" s="109"/>
      <c r="P54" s="109"/>
      <c r="Q54" s="109"/>
      <c r="R54" s="109"/>
      <c r="S54" s="109"/>
      <c r="T54" s="109"/>
      <c r="U54" s="109"/>
      <c r="V54" s="109"/>
      <c r="W54" s="109"/>
      <c r="X54" s="109"/>
      <c r="Y54" s="102"/>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row>
    <row r="55" spans="1:48" s="111" customFormat="1" ht="15" customHeight="1">
      <c r="A55" s="57" t="s">
        <v>1626</v>
      </c>
      <c r="B55" s="195" t="s">
        <v>112</v>
      </c>
      <c r="C55" s="195" t="s">
        <v>1458</v>
      </c>
      <c r="D55" s="195" t="s">
        <v>1459</v>
      </c>
      <c r="E55" s="57" t="s">
        <v>1479</v>
      </c>
      <c r="F55" s="195" t="s">
        <v>1460</v>
      </c>
      <c r="G55" s="195"/>
      <c r="H55" s="195" t="s">
        <v>3151</v>
      </c>
      <c r="I55" s="90" t="s">
        <v>1462</v>
      </c>
      <c r="J55" s="91"/>
      <c r="K55" s="109"/>
      <c r="L55" s="109"/>
      <c r="M55" s="109"/>
      <c r="N55" s="109"/>
      <c r="O55" s="109"/>
      <c r="P55" s="109"/>
      <c r="Q55" s="109"/>
      <c r="R55" s="109"/>
      <c r="S55" s="109"/>
      <c r="T55" s="109"/>
      <c r="U55" s="109"/>
      <c r="V55" s="109"/>
      <c r="W55" s="109"/>
      <c r="X55" s="109"/>
      <c r="Y55" s="102"/>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row>
    <row r="56" spans="1:48" s="111" customFormat="1" ht="15" customHeight="1">
      <c r="A56" s="57" t="s">
        <v>1627</v>
      </c>
      <c r="B56" s="195" t="s">
        <v>112</v>
      </c>
      <c r="C56" s="195" t="s">
        <v>1458</v>
      </c>
      <c r="D56" s="195" t="s">
        <v>1459</v>
      </c>
      <c r="E56" s="57" t="s">
        <v>1480</v>
      </c>
      <c r="F56" s="195" t="s">
        <v>1460</v>
      </c>
      <c r="G56" s="195"/>
      <c r="H56" s="195" t="s">
        <v>3152</v>
      </c>
      <c r="I56" s="90" t="s">
        <v>1462</v>
      </c>
      <c r="J56" s="91"/>
      <c r="K56" s="109"/>
      <c r="L56" s="109"/>
      <c r="M56" s="109"/>
      <c r="N56" s="109"/>
      <c r="O56" s="109"/>
      <c r="P56" s="109"/>
      <c r="Q56" s="109"/>
      <c r="R56" s="109"/>
      <c r="S56" s="109"/>
      <c r="T56" s="109"/>
      <c r="U56" s="109"/>
      <c r="V56" s="109"/>
      <c r="W56" s="109"/>
      <c r="X56" s="109"/>
      <c r="Y56" s="102"/>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row>
    <row r="57" spans="1:48" s="111" customFormat="1" ht="15" customHeight="1">
      <c r="A57" s="57" t="s">
        <v>1628</v>
      </c>
      <c r="B57" s="195" t="s">
        <v>112</v>
      </c>
      <c r="C57" s="195" t="s">
        <v>1458</v>
      </c>
      <c r="D57" s="195" t="s">
        <v>1459</v>
      </c>
      <c r="E57" s="57" t="s">
        <v>1481</v>
      </c>
      <c r="F57" s="195" t="s">
        <v>1460</v>
      </c>
      <c r="G57" s="195"/>
      <c r="H57" s="195" t="s">
        <v>3153</v>
      </c>
      <c r="I57" s="90" t="s">
        <v>1462</v>
      </c>
      <c r="J57" s="91"/>
      <c r="K57" s="109"/>
      <c r="L57" s="109"/>
      <c r="M57" s="109"/>
      <c r="N57" s="109"/>
      <c r="O57" s="109"/>
      <c r="P57" s="109"/>
      <c r="Q57" s="109"/>
      <c r="R57" s="109"/>
      <c r="S57" s="109"/>
      <c r="T57" s="109"/>
      <c r="U57" s="109"/>
      <c r="V57" s="109"/>
      <c r="W57" s="109"/>
      <c r="X57" s="109"/>
      <c r="Y57" s="102"/>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row>
    <row r="58" spans="1:48" s="111" customFormat="1" ht="15" customHeight="1">
      <c r="A58" s="57" t="s">
        <v>1629</v>
      </c>
      <c r="B58" s="195" t="s">
        <v>112</v>
      </c>
      <c r="C58" s="195" t="s">
        <v>1458</v>
      </c>
      <c r="D58" s="195" t="s">
        <v>1459</v>
      </c>
      <c r="E58" s="57" t="s">
        <v>1482</v>
      </c>
      <c r="F58" s="195" t="s">
        <v>1460</v>
      </c>
      <c r="G58" s="195"/>
      <c r="H58" s="195" t="s">
        <v>3154</v>
      </c>
      <c r="I58" s="90" t="s">
        <v>1462</v>
      </c>
      <c r="J58" s="91"/>
      <c r="K58" s="109"/>
      <c r="L58" s="109"/>
      <c r="M58" s="109"/>
      <c r="N58" s="109"/>
      <c r="O58" s="109"/>
      <c r="P58" s="109"/>
      <c r="Q58" s="109"/>
      <c r="R58" s="109"/>
      <c r="S58" s="109"/>
      <c r="T58" s="109"/>
      <c r="U58" s="109"/>
      <c r="V58" s="109"/>
      <c r="W58" s="109"/>
      <c r="X58" s="109"/>
      <c r="Y58" s="102"/>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row>
    <row r="59" spans="1:48" s="111" customFormat="1" ht="15" customHeight="1">
      <c r="A59" s="57" t="s">
        <v>1630</v>
      </c>
      <c r="B59" s="195" t="s">
        <v>112</v>
      </c>
      <c r="C59" s="195" t="s">
        <v>1458</v>
      </c>
      <c r="D59" s="195" t="s">
        <v>1459</v>
      </c>
      <c r="E59" s="57" t="s">
        <v>1483</v>
      </c>
      <c r="F59" s="195" t="s">
        <v>1460</v>
      </c>
      <c r="G59" s="195"/>
      <c r="H59" s="195" t="s">
        <v>3155</v>
      </c>
      <c r="I59" s="90" t="s">
        <v>1462</v>
      </c>
      <c r="J59" s="91"/>
      <c r="K59" s="109"/>
      <c r="L59" s="109"/>
      <c r="M59" s="109"/>
      <c r="N59" s="109"/>
      <c r="O59" s="109"/>
      <c r="P59" s="109"/>
      <c r="Q59" s="109"/>
      <c r="R59" s="109"/>
      <c r="S59" s="109"/>
      <c r="T59" s="109"/>
      <c r="U59" s="109"/>
      <c r="V59" s="109"/>
      <c r="W59" s="109"/>
      <c r="X59" s="109"/>
      <c r="Y59" s="102"/>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row>
    <row r="60" spans="1:48" s="111" customFormat="1" ht="15" customHeight="1">
      <c r="A60" s="57" t="s">
        <v>2100</v>
      </c>
      <c r="B60" s="195" t="s">
        <v>112</v>
      </c>
      <c r="C60" s="195" t="s">
        <v>1458</v>
      </c>
      <c r="D60" s="195" t="s">
        <v>1459</v>
      </c>
      <c r="E60" s="57" t="s">
        <v>3157</v>
      </c>
      <c r="F60" s="195" t="s">
        <v>1460</v>
      </c>
      <c r="G60" s="195"/>
      <c r="H60" s="195" t="s">
        <v>5580</v>
      </c>
      <c r="I60" s="90" t="s">
        <v>1462</v>
      </c>
      <c r="J60" s="91"/>
      <c r="K60" s="109"/>
      <c r="L60" s="109"/>
      <c r="M60" s="109"/>
      <c r="N60" s="109"/>
      <c r="O60" s="109"/>
      <c r="P60" s="109"/>
      <c r="Q60" s="109"/>
      <c r="R60" s="109"/>
      <c r="S60" s="109"/>
      <c r="T60" s="109"/>
      <c r="U60" s="109"/>
      <c r="V60" s="109"/>
      <c r="W60" s="109"/>
      <c r="X60" s="109"/>
      <c r="Y60" s="102"/>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row>
    <row r="61" spans="1:48" s="111" customFormat="1" ht="15" customHeight="1">
      <c r="A61" s="57" t="s">
        <v>2101</v>
      </c>
      <c r="B61" s="195" t="s">
        <v>112</v>
      </c>
      <c r="C61" s="195" t="s">
        <v>1458</v>
      </c>
      <c r="D61" s="195" t="s">
        <v>1459</v>
      </c>
      <c r="E61" s="57" t="s">
        <v>1484</v>
      </c>
      <c r="F61" s="195" t="s">
        <v>1460</v>
      </c>
      <c r="G61" s="195"/>
      <c r="H61" s="195" t="s">
        <v>3156</v>
      </c>
      <c r="I61" s="90" t="s">
        <v>1462</v>
      </c>
      <c r="J61" s="91"/>
      <c r="K61" s="109"/>
      <c r="L61" s="109"/>
      <c r="M61" s="109"/>
      <c r="N61" s="109"/>
      <c r="O61" s="109"/>
      <c r="P61" s="109"/>
      <c r="Q61" s="109"/>
      <c r="R61" s="109"/>
      <c r="S61" s="109"/>
      <c r="T61" s="109"/>
      <c r="U61" s="109"/>
      <c r="V61" s="109"/>
      <c r="W61" s="109"/>
      <c r="X61" s="109"/>
      <c r="Y61" s="102"/>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row>
    <row r="62" spans="1:48" s="111" customFormat="1" ht="15" customHeight="1">
      <c r="A62" s="57" t="s">
        <v>2102</v>
      </c>
      <c r="B62" s="195" t="s">
        <v>112</v>
      </c>
      <c r="C62" s="195" t="s">
        <v>1458</v>
      </c>
      <c r="D62" s="195" t="s">
        <v>1459</v>
      </c>
      <c r="E62" s="57" t="s">
        <v>1485</v>
      </c>
      <c r="F62" s="195" t="s">
        <v>1460</v>
      </c>
      <c r="G62" s="195"/>
      <c r="H62" s="195" t="s">
        <v>5683</v>
      </c>
      <c r="I62" s="90" t="s">
        <v>1462</v>
      </c>
      <c r="J62" s="91"/>
      <c r="K62" s="109"/>
      <c r="L62" s="109"/>
      <c r="M62" s="109"/>
      <c r="N62" s="109"/>
      <c r="O62" s="109"/>
      <c r="P62" s="109"/>
      <c r="Q62" s="109"/>
      <c r="R62" s="109"/>
      <c r="S62" s="109"/>
      <c r="T62" s="109"/>
      <c r="U62" s="109"/>
      <c r="V62" s="109"/>
      <c r="W62" s="109"/>
      <c r="X62" s="109"/>
      <c r="Y62" s="102"/>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row>
    <row r="63" spans="1:48" s="111" customFormat="1" ht="22.5" customHeight="1">
      <c r="A63" s="57" t="s">
        <v>2103</v>
      </c>
      <c r="B63" s="195" t="s">
        <v>112</v>
      </c>
      <c r="C63" s="195" t="s">
        <v>1458</v>
      </c>
      <c r="D63" s="195" t="s">
        <v>1459</v>
      </c>
      <c r="E63" s="57" t="s">
        <v>1486</v>
      </c>
      <c r="F63" s="195" t="s">
        <v>1460</v>
      </c>
      <c r="G63" s="195"/>
      <c r="H63" s="195" t="s">
        <v>5581</v>
      </c>
      <c r="I63" s="90" t="s">
        <v>1462</v>
      </c>
      <c r="J63" s="91"/>
      <c r="K63" s="109"/>
      <c r="L63" s="109"/>
      <c r="M63" s="109"/>
      <c r="N63" s="109"/>
      <c r="O63" s="109"/>
      <c r="P63" s="109"/>
      <c r="Q63" s="109"/>
      <c r="R63" s="109"/>
      <c r="S63" s="109"/>
      <c r="T63" s="109"/>
      <c r="U63" s="109"/>
      <c r="V63" s="109"/>
      <c r="W63" s="109"/>
      <c r="X63" s="109"/>
      <c r="Y63" s="102"/>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row>
    <row r="64" spans="1:48" s="111" customFormat="1" ht="15" customHeight="1">
      <c r="A64" s="57" t="s">
        <v>2104</v>
      </c>
      <c r="B64" s="195" t="s">
        <v>112</v>
      </c>
      <c r="C64" s="195" t="s">
        <v>439</v>
      </c>
      <c r="D64" s="195" t="s">
        <v>1459</v>
      </c>
      <c r="E64" s="57" t="s">
        <v>3158</v>
      </c>
      <c r="F64" s="195" t="s">
        <v>423</v>
      </c>
      <c r="G64" s="195"/>
      <c r="H64" s="195" t="s">
        <v>5582</v>
      </c>
      <c r="I64" s="90" t="s">
        <v>863</v>
      </c>
      <c r="J64" s="91"/>
      <c r="K64" s="109"/>
      <c r="L64" s="109"/>
      <c r="M64" s="109"/>
      <c r="N64" s="109"/>
      <c r="O64" s="109"/>
      <c r="P64" s="109"/>
      <c r="Q64" s="109"/>
      <c r="R64" s="109"/>
      <c r="S64" s="109"/>
      <c r="T64" s="109"/>
      <c r="U64" s="109"/>
      <c r="V64" s="109"/>
      <c r="W64" s="109"/>
      <c r="X64" s="109"/>
      <c r="Y64" s="102"/>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row>
    <row r="65" spans="1:48" s="111" customFormat="1" ht="15" customHeight="1">
      <c r="A65" s="57" t="s">
        <v>2105</v>
      </c>
      <c r="B65" s="195" t="s">
        <v>112</v>
      </c>
      <c r="C65" s="195" t="s">
        <v>1458</v>
      </c>
      <c r="D65" s="195" t="s">
        <v>1459</v>
      </c>
      <c r="E65" s="57" t="s">
        <v>3159</v>
      </c>
      <c r="F65" s="195" t="s">
        <v>1460</v>
      </c>
      <c r="G65" s="195"/>
      <c r="H65" s="195" t="s">
        <v>5583</v>
      </c>
      <c r="I65" s="90" t="s">
        <v>1462</v>
      </c>
      <c r="J65" s="91"/>
      <c r="K65" s="109"/>
      <c r="L65" s="109"/>
      <c r="M65" s="109"/>
      <c r="N65" s="109"/>
      <c r="O65" s="109"/>
      <c r="P65" s="109"/>
      <c r="Q65" s="109"/>
      <c r="R65" s="109"/>
      <c r="S65" s="109"/>
      <c r="T65" s="109"/>
      <c r="U65" s="109"/>
      <c r="V65" s="109"/>
      <c r="W65" s="109"/>
      <c r="X65" s="109"/>
      <c r="Y65" s="102"/>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row>
    <row r="66" spans="1:48" s="111" customFormat="1" ht="22.5" customHeight="1">
      <c r="A66" s="57" t="s">
        <v>2106</v>
      </c>
      <c r="B66" s="195" t="s">
        <v>112</v>
      </c>
      <c r="C66" s="195" t="s">
        <v>1458</v>
      </c>
      <c r="D66" s="195" t="s">
        <v>1459</v>
      </c>
      <c r="E66" s="57" t="s">
        <v>3160</v>
      </c>
      <c r="F66" s="195" t="s">
        <v>1460</v>
      </c>
      <c r="G66" s="195"/>
      <c r="H66" s="195" t="s">
        <v>5584</v>
      </c>
      <c r="I66" s="90" t="s">
        <v>1462</v>
      </c>
      <c r="J66" s="91"/>
      <c r="K66" s="109"/>
      <c r="L66" s="109"/>
      <c r="M66" s="109"/>
      <c r="N66" s="109"/>
      <c r="O66" s="109"/>
      <c r="P66" s="109"/>
      <c r="Q66" s="109"/>
      <c r="R66" s="109"/>
      <c r="S66" s="109"/>
      <c r="T66" s="109"/>
      <c r="U66" s="109"/>
      <c r="V66" s="109"/>
      <c r="W66" s="109"/>
      <c r="X66" s="109"/>
      <c r="Y66" s="102"/>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row>
    <row r="67" spans="1:48" s="111" customFormat="1" ht="15" customHeight="1">
      <c r="A67" s="57" t="s">
        <v>2107</v>
      </c>
      <c r="B67" s="195" t="s">
        <v>112</v>
      </c>
      <c r="C67" s="195" t="s">
        <v>1458</v>
      </c>
      <c r="D67" s="195" t="s">
        <v>1459</v>
      </c>
      <c r="E67" s="57" t="s">
        <v>3161</v>
      </c>
      <c r="F67" s="195" t="s">
        <v>1460</v>
      </c>
      <c r="G67" s="195"/>
      <c r="H67" s="195" t="s">
        <v>5585</v>
      </c>
      <c r="I67" s="90" t="s">
        <v>1462</v>
      </c>
      <c r="J67" s="91"/>
      <c r="K67" s="109"/>
      <c r="L67" s="109"/>
      <c r="M67" s="109"/>
      <c r="N67" s="109"/>
      <c r="O67" s="109"/>
      <c r="P67" s="109"/>
      <c r="Q67" s="109"/>
      <c r="R67" s="109"/>
      <c r="S67" s="109"/>
      <c r="T67" s="109"/>
      <c r="U67" s="109"/>
      <c r="V67" s="109"/>
      <c r="W67" s="109"/>
      <c r="X67" s="109"/>
      <c r="Y67" s="102"/>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row>
    <row r="68" spans="1:48" s="111" customFormat="1" ht="22.5" customHeight="1">
      <c r="A68" s="57" t="s">
        <v>2785</v>
      </c>
      <c r="B68" s="195" t="s">
        <v>112</v>
      </c>
      <c r="C68" s="195" t="s">
        <v>1458</v>
      </c>
      <c r="D68" s="195" t="s">
        <v>1459</v>
      </c>
      <c r="E68" s="57" t="s">
        <v>1487</v>
      </c>
      <c r="F68" s="195" t="s">
        <v>1460</v>
      </c>
      <c r="G68" s="195"/>
      <c r="H68" s="195" t="s">
        <v>5586</v>
      </c>
      <c r="I68" s="90" t="s">
        <v>1462</v>
      </c>
      <c r="J68" s="91"/>
      <c r="K68" s="109"/>
      <c r="L68" s="109"/>
      <c r="M68" s="109"/>
      <c r="N68" s="109"/>
      <c r="O68" s="109"/>
      <c r="P68" s="109"/>
      <c r="Q68" s="109"/>
      <c r="R68" s="109"/>
      <c r="S68" s="109"/>
      <c r="T68" s="109"/>
      <c r="U68" s="109"/>
      <c r="V68" s="109"/>
      <c r="W68" s="109"/>
      <c r="X68" s="109"/>
      <c r="Y68" s="102"/>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row>
    <row r="69" spans="1:48" s="111" customFormat="1" ht="15" customHeight="1">
      <c r="A69" s="57" t="s">
        <v>2786</v>
      </c>
      <c r="B69" s="195" t="s">
        <v>112</v>
      </c>
      <c r="C69" s="195" t="s">
        <v>1458</v>
      </c>
      <c r="D69" s="195" t="s">
        <v>1459</v>
      </c>
      <c r="E69" s="57" t="s">
        <v>1488</v>
      </c>
      <c r="F69" s="195" t="s">
        <v>1460</v>
      </c>
      <c r="G69" s="195"/>
      <c r="H69" s="195"/>
      <c r="I69" s="90" t="s">
        <v>1462</v>
      </c>
      <c r="J69" s="91"/>
      <c r="K69" s="109"/>
      <c r="L69" s="109"/>
      <c r="M69" s="109"/>
      <c r="N69" s="109"/>
      <c r="O69" s="109"/>
      <c r="P69" s="109"/>
      <c r="Q69" s="109"/>
      <c r="R69" s="109"/>
      <c r="S69" s="109"/>
      <c r="T69" s="109"/>
      <c r="U69" s="109"/>
      <c r="V69" s="109"/>
      <c r="W69" s="109"/>
      <c r="X69" s="109"/>
      <c r="Y69" s="102"/>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row>
    <row r="70" spans="1:48" s="111" customFormat="1" ht="15" customHeight="1">
      <c r="A70" s="57" t="s">
        <v>2787</v>
      </c>
      <c r="B70" s="195" t="s">
        <v>112</v>
      </c>
      <c r="C70" s="195" t="s">
        <v>1458</v>
      </c>
      <c r="D70" s="195" t="s">
        <v>1459</v>
      </c>
      <c r="E70" s="57" t="s">
        <v>1489</v>
      </c>
      <c r="F70" s="195" t="s">
        <v>1460</v>
      </c>
      <c r="G70" s="195"/>
      <c r="H70" s="195"/>
      <c r="I70" s="90" t="s">
        <v>1462</v>
      </c>
      <c r="J70" s="91"/>
      <c r="K70" s="109"/>
      <c r="L70" s="109"/>
      <c r="M70" s="109"/>
      <c r="N70" s="109"/>
      <c r="O70" s="109"/>
      <c r="P70" s="109"/>
      <c r="Q70" s="109"/>
      <c r="R70" s="109"/>
      <c r="S70" s="109"/>
      <c r="T70" s="109"/>
      <c r="U70" s="109"/>
      <c r="V70" s="109"/>
      <c r="W70" s="109"/>
      <c r="X70" s="109"/>
      <c r="Y70" s="102"/>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row>
    <row r="71" spans="1:48" s="111" customFormat="1" ht="15" customHeight="1">
      <c r="A71" s="57" t="s">
        <v>2788</v>
      </c>
      <c r="B71" s="195" t="s">
        <v>112</v>
      </c>
      <c r="C71" s="195" t="s">
        <v>1458</v>
      </c>
      <c r="D71" s="195" t="s">
        <v>1459</v>
      </c>
      <c r="E71" s="57" t="s">
        <v>1490</v>
      </c>
      <c r="F71" s="195" t="s">
        <v>1460</v>
      </c>
      <c r="G71" s="195"/>
      <c r="H71" s="195"/>
      <c r="I71" s="90" t="s">
        <v>1462</v>
      </c>
      <c r="J71" s="91"/>
      <c r="K71" s="109"/>
      <c r="L71" s="109"/>
      <c r="M71" s="109"/>
      <c r="N71" s="109"/>
      <c r="O71" s="109"/>
      <c r="P71" s="109"/>
      <c r="Q71" s="109"/>
      <c r="R71" s="109"/>
      <c r="S71" s="109"/>
      <c r="T71" s="109"/>
      <c r="U71" s="109"/>
      <c r="V71" s="109"/>
      <c r="W71" s="109"/>
      <c r="X71" s="109"/>
      <c r="Y71" s="102"/>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row>
    <row r="72" spans="1:48" s="111" customFormat="1" ht="15" customHeight="1">
      <c r="A72" s="57" t="s">
        <v>2789</v>
      </c>
      <c r="B72" s="195" t="s">
        <v>112</v>
      </c>
      <c r="C72" s="195" t="s">
        <v>1458</v>
      </c>
      <c r="D72" s="195" t="s">
        <v>1459</v>
      </c>
      <c r="E72" s="57" t="s">
        <v>1491</v>
      </c>
      <c r="F72" s="195" t="s">
        <v>1460</v>
      </c>
      <c r="G72" s="195"/>
      <c r="H72" s="195"/>
      <c r="I72" s="90" t="s">
        <v>1462</v>
      </c>
      <c r="J72" s="91"/>
      <c r="K72" s="109"/>
      <c r="L72" s="109"/>
      <c r="M72" s="109"/>
      <c r="N72" s="109"/>
      <c r="O72" s="109"/>
      <c r="P72" s="109"/>
      <c r="Q72" s="109"/>
      <c r="R72" s="109"/>
      <c r="S72" s="109"/>
      <c r="T72" s="109"/>
      <c r="U72" s="109"/>
      <c r="V72" s="109"/>
      <c r="W72" s="109"/>
      <c r="X72" s="109"/>
      <c r="Y72" s="102"/>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row>
    <row r="73" spans="1:48" s="111" customFormat="1" ht="22.5" customHeight="1">
      <c r="A73" s="57" t="s">
        <v>2108</v>
      </c>
      <c r="B73" s="195" t="s">
        <v>112</v>
      </c>
      <c r="C73" s="195" t="s">
        <v>1458</v>
      </c>
      <c r="D73" s="195" t="s">
        <v>1459</v>
      </c>
      <c r="E73" s="57" t="s">
        <v>1492</v>
      </c>
      <c r="F73" s="195" t="s">
        <v>1460</v>
      </c>
      <c r="G73" s="195"/>
      <c r="H73" s="195" t="s">
        <v>3162</v>
      </c>
      <c r="I73" s="90" t="s">
        <v>1462</v>
      </c>
      <c r="J73" s="91"/>
      <c r="K73" s="109"/>
      <c r="L73" s="109"/>
      <c r="M73" s="109"/>
      <c r="N73" s="109"/>
      <c r="O73" s="109"/>
      <c r="P73" s="109"/>
      <c r="Q73" s="109"/>
      <c r="R73" s="109"/>
      <c r="S73" s="109"/>
      <c r="T73" s="109"/>
      <c r="U73" s="109"/>
      <c r="V73" s="109"/>
      <c r="W73" s="109"/>
      <c r="X73" s="109"/>
      <c r="Y73" s="102"/>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row>
    <row r="74" spans="1:48" s="111" customFormat="1" ht="15" customHeight="1">
      <c r="A74" s="57" t="s">
        <v>2790</v>
      </c>
      <c r="B74" s="195" t="s">
        <v>112</v>
      </c>
      <c r="C74" s="195" t="s">
        <v>1458</v>
      </c>
      <c r="D74" s="195" t="s">
        <v>1459</v>
      </c>
      <c r="E74" s="57" t="s">
        <v>1493</v>
      </c>
      <c r="F74" s="195" t="s">
        <v>1460</v>
      </c>
      <c r="G74" s="195"/>
      <c r="H74" s="195"/>
      <c r="I74" s="90" t="s">
        <v>1462</v>
      </c>
      <c r="J74" s="91"/>
      <c r="K74" s="109"/>
      <c r="L74" s="109"/>
      <c r="M74" s="109"/>
      <c r="N74" s="109"/>
      <c r="O74" s="109"/>
      <c r="P74" s="109"/>
      <c r="Q74" s="109"/>
      <c r="R74" s="109"/>
      <c r="S74" s="109"/>
      <c r="T74" s="109"/>
      <c r="U74" s="109"/>
      <c r="V74" s="109"/>
      <c r="W74" s="109"/>
      <c r="X74" s="109"/>
      <c r="Y74" s="102"/>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row>
    <row r="75" spans="1:48" s="111" customFormat="1" ht="15" customHeight="1">
      <c r="A75" s="57" t="s">
        <v>2109</v>
      </c>
      <c r="B75" s="195" t="s">
        <v>112</v>
      </c>
      <c r="C75" s="195" t="s">
        <v>1458</v>
      </c>
      <c r="D75" s="195" t="s">
        <v>1459</v>
      </c>
      <c r="E75" s="57" t="s">
        <v>1494</v>
      </c>
      <c r="F75" s="195" t="s">
        <v>1460</v>
      </c>
      <c r="G75" s="195"/>
      <c r="H75" s="195"/>
      <c r="I75" s="90" t="s">
        <v>1462</v>
      </c>
      <c r="J75" s="91"/>
      <c r="K75" s="109"/>
      <c r="L75" s="109"/>
      <c r="M75" s="109"/>
      <c r="N75" s="109"/>
      <c r="O75" s="109"/>
      <c r="P75" s="109"/>
      <c r="Q75" s="109"/>
      <c r="R75" s="109"/>
      <c r="S75" s="109"/>
      <c r="T75" s="109"/>
      <c r="U75" s="109"/>
      <c r="V75" s="109"/>
      <c r="W75" s="109"/>
      <c r="X75" s="109"/>
      <c r="Y75" s="102"/>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row>
    <row r="76" spans="1:48" s="111" customFormat="1" ht="15" customHeight="1">
      <c r="A76" s="57" t="s">
        <v>2791</v>
      </c>
      <c r="B76" s="195" t="s">
        <v>112</v>
      </c>
      <c r="C76" s="195" t="s">
        <v>439</v>
      </c>
      <c r="D76" s="195" t="s">
        <v>1459</v>
      </c>
      <c r="E76" s="57" t="s">
        <v>1491</v>
      </c>
      <c r="F76" s="195" t="s">
        <v>423</v>
      </c>
      <c r="G76" s="195"/>
      <c r="H76" s="195"/>
      <c r="I76" s="90" t="s">
        <v>863</v>
      </c>
      <c r="J76" s="91"/>
      <c r="K76" s="109"/>
      <c r="L76" s="109"/>
      <c r="M76" s="109"/>
      <c r="N76" s="109"/>
      <c r="O76" s="109"/>
      <c r="P76" s="109"/>
      <c r="Q76" s="109"/>
      <c r="R76" s="109"/>
      <c r="S76" s="109"/>
      <c r="T76" s="109"/>
      <c r="U76" s="109"/>
      <c r="V76" s="109"/>
      <c r="W76" s="109"/>
      <c r="X76" s="109"/>
      <c r="Y76" s="102"/>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row>
    <row r="77" spans="1:48" s="111" customFormat="1" ht="22.5" customHeight="1">
      <c r="A77" s="75" t="s">
        <v>2792</v>
      </c>
      <c r="B77" s="74" t="s">
        <v>112</v>
      </c>
      <c r="C77" s="74" t="s">
        <v>1458</v>
      </c>
      <c r="D77" s="74" t="s">
        <v>1459</v>
      </c>
      <c r="E77" s="75" t="s">
        <v>1495</v>
      </c>
      <c r="F77" s="74" t="s">
        <v>1460</v>
      </c>
      <c r="G77" s="74"/>
      <c r="H77" s="74" t="s">
        <v>5684</v>
      </c>
      <c r="I77" s="93" t="s">
        <v>1462</v>
      </c>
      <c r="J77" s="94"/>
      <c r="K77" s="109"/>
      <c r="L77" s="109"/>
      <c r="M77" s="109"/>
      <c r="N77" s="109"/>
      <c r="O77" s="109"/>
      <c r="P77" s="109"/>
      <c r="Q77" s="109"/>
      <c r="R77" s="109"/>
      <c r="S77" s="109"/>
      <c r="T77" s="109"/>
      <c r="U77" s="109"/>
      <c r="V77" s="109"/>
      <c r="W77" s="109"/>
      <c r="X77" s="109"/>
      <c r="Y77" s="102"/>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row>
    <row r="78" spans="1:48" s="111" customFormat="1" ht="22.5" customHeight="1">
      <c r="A78" s="86" t="s">
        <v>2793</v>
      </c>
      <c r="B78" s="87" t="s">
        <v>112</v>
      </c>
      <c r="C78" s="87" t="s">
        <v>1458</v>
      </c>
      <c r="D78" s="87" t="s">
        <v>1459</v>
      </c>
      <c r="E78" s="86" t="s">
        <v>1496</v>
      </c>
      <c r="F78" s="87" t="s">
        <v>1460</v>
      </c>
      <c r="G78" s="87"/>
      <c r="H78" s="87" t="s">
        <v>5628</v>
      </c>
      <c r="I78" s="88" t="s">
        <v>1462</v>
      </c>
      <c r="J78" s="89"/>
      <c r="K78" s="109"/>
      <c r="L78" s="109"/>
      <c r="M78" s="109"/>
      <c r="N78" s="109"/>
      <c r="O78" s="109"/>
      <c r="P78" s="109"/>
      <c r="Q78" s="109"/>
      <c r="R78" s="109"/>
      <c r="S78" s="109"/>
      <c r="T78" s="109"/>
      <c r="U78" s="109"/>
      <c r="V78" s="109"/>
      <c r="W78" s="109"/>
      <c r="X78" s="109"/>
      <c r="Y78" s="102"/>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row>
    <row r="79" spans="1:48" s="111" customFormat="1" ht="15" customHeight="1">
      <c r="A79" s="57" t="s">
        <v>2794</v>
      </c>
      <c r="B79" s="195" t="s">
        <v>112</v>
      </c>
      <c r="C79" s="195" t="s">
        <v>1458</v>
      </c>
      <c r="D79" s="195" t="s">
        <v>1459</v>
      </c>
      <c r="E79" s="57" t="s">
        <v>3163</v>
      </c>
      <c r="F79" s="195" t="s">
        <v>1460</v>
      </c>
      <c r="G79" s="195"/>
      <c r="H79" s="195" t="s">
        <v>5587</v>
      </c>
      <c r="I79" s="90" t="s">
        <v>1462</v>
      </c>
      <c r="J79" s="91"/>
      <c r="K79" s="109"/>
      <c r="L79" s="109"/>
      <c r="M79" s="109"/>
      <c r="N79" s="109"/>
      <c r="O79" s="109"/>
      <c r="P79" s="109"/>
      <c r="Q79" s="109"/>
      <c r="R79" s="109"/>
      <c r="S79" s="109"/>
      <c r="T79" s="109"/>
      <c r="U79" s="109"/>
      <c r="V79" s="109"/>
      <c r="W79" s="109"/>
      <c r="X79" s="109"/>
      <c r="Y79" s="102"/>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row>
    <row r="80" spans="1:48" s="111" customFormat="1" ht="15" customHeight="1">
      <c r="A80" s="57" t="s">
        <v>2795</v>
      </c>
      <c r="B80" s="195" t="s">
        <v>112</v>
      </c>
      <c r="C80" s="195" t="s">
        <v>1458</v>
      </c>
      <c r="D80" s="195" t="s">
        <v>1459</v>
      </c>
      <c r="E80" s="57" t="s">
        <v>1497</v>
      </c>
      <c r="F80" s="195" t="s">
        <v>1460</v>
      </c>
      <c r="G80" s="195"/>
      <c r="H80" s="195" t="s">
        <v>3164</v>
      </c>
      <c r="I80" s="90" t="s">
        <v>1462</v>
      </c>
      <c r="J80" s="91"/>
      <c r="K80" s="109"/>
      <c r="L80" s="109"/>
      <c r="M80" s="109"/>
      <c r="N80" s="109"/>
      <c r="O80" s="109"/>
      <c r="P80" s="109"/>
      <c r="Q80" s="109"/>
      <c r="R80" s="109"/>
      <c r="S80" s="109"/>
      <c r="T80" s="109"/>
      <c r="U80" s="109"/>
      <c r="V80" s="109"/>
      <c r="W80" s="109"/>
      <c r="X80" s="109"/>
      <c r="Y80" s="102"/>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row>
    <row r="81" spans="1:48" s="111" customFormat="1" ht="22.5" customHeight="1">
      <c r="A81" s="57" t="s">
        <v>2796</v>
      </c>
      <c r="B81" s="195" t="s">
        <v>112</v>
      </c>
      <c r="C81" s="195" t="s">
        <v>1458</v>
      </c>
      <c r="D81" s="195" t="s">
        <v>1459</v>
      </c>
      <c r="E81" s="57" t="s">
        <v>1498</v>
      </c>
      <c r="F81" s="195" t="s">
        <v>1460</v>
      </c>
      <c r="G81" s="195"/>
      <c r="H81" s="195" t="s">
        <v>5685</v>
      </c>
      <c r="I81" s="90" t="s">
        <v>1462</v>
      </c>
      <c r="J81" s="91"/>
      <c r="K81" s="109"/>
      <c r="L81" s="109"/>
      <c r="M81" s="109"/>
      <c r="N81" s="109"/>
      <c r="O81" s="109"/>
      <c r="P81" s="109"/>
      <c r="Q81" s="109"/>
      <c r="R81" s="109"/>
      <c r="S81" s="109"/>
      <c r="T81" s="109"/>
      <c r="U81" s="109"/>
      <c r="V81" s="109"/>
      <c r="W81" s="109"/>
      <c r="X81" s="109"/>
      <c r="Y81" s="102"/>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row>
    <row r="82" spans="1:48" s="111" customFormat="1" ht="22.5" customHeight="1">
      <c r="A82" s="57" t="s">
        <v>2797</v>
      </c>
      <c r="B82" s="195" t="s">
        <v>112</v>
      </c>
      <c r="C82" s="195" t="s">
        <v>1458</v>
      </c>
      <c r="D82" s="195" t="s">
        <v>1459</v>
      </c>
      <c r="E82" s="57" t="s">
        <v>1499</v>
      </c>
      <c r="F82" s="195" t="s">
        <v>1460</v>
      </c>
      <c r="G82" s="195"/>
      <c r="H82" s="195" t="s">
        <v>5686</v>
      </c>
      <c r="I82" s="90" t="s">
        <v>1462</v>
      </c>
      <c r="J82" s="91"/>
      <c r="K82" s="109"/>
      <c r="L82" s="109"/>
      <c r="M82" s="109"/>
      <c r="N82" s="109"/>
      <c r="O82" s="109"/>
      <c r="P82" s="109"/>
      <c r="Q82" s="109"/>
      <c r="R82" s="109"/>
      <c r="S82" s="109"/>
      <c r="T82" s="109"/>
      <c r="U82" s="109"/>
      <c r="V82" s="109"/>
      <c r="W82" s="109"/>
      <c r="X82" s="109"/>
      <c r="Y82" s="102"/>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row>
    <row r="83" spans="1:48" s="111" customFormat="1" ht="15" customHeight="1">
      <c r="A83" s="57" t="s">
        <v>2798</v>
      </c>
      <c r="B83" s="195" t="s">
        <v>112</v>
      </c>
      <c r="C83" s="195" t="s">
        <v>1458</v>
      </c>
      <c r="D83" s="195" t="s">
        <v>1459</v>
      </c>
      <c r="E83" s="57" t="s">
        <v>1500</v>
      </c>
      <c r="F83" s="195" t="s">
        <v>1460</v>
      </c>
      <c r="G83" s="195"/>
      <c r="H83" s="195" t="s">
        <v>3165</v>
      </c>
      <c r="I83" s="90" t="s">
        <v>1462</v>
      </c>
      <c r="J83" s="91"/>
      <c r="K83" s="109"/>
      <c r="L83" s="109"/>
      <c r="M83" s="109"/>
      <c r="N83" s="109"/>
      <c r="O83" s="109"/>
      <c r="P83" s="109"/>
      <c r="Q83" s="109"/>
      <c r="R83" s="109"/>
      <c r="S83" s="109"/>
      <c r="T83" s="109"/>
      <c r="U83" s="109"/>
      <c r="V83" s="109"/>
      <c r="W83" s="109"/>
      <c r="X83" s="109"/>
      <c r="Y83" s="102"/>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row>
    <row r="84" spans="1:48" s="111" customFormat="1" ht="15" customHeight="1">
      <c r="A84" s="57" t="s">
        <v>2799</v>
      </c>
      <c r="B84" s="195" t="s">
        <v>112</v>
      </c>
      <c r="C84" s="195" t="s">
        <v>1458</v>
      </c>
      <c r="D84" s="195" t="s">
        <v>1459</v>
      </c>
      <c r="E84" s="57" t="s">
        <v>1501</v>
      </c>
      <c r="F84" s="195" t="s">
        <v>1460</v>
      </c>
      <c r="G84" s="195"/>
      <c r="H84" s="195" t="s">
        <v>3166</v>
      </c>
      <c r="I84" s="90" t="s">
        <v>1462</v>
      </c>
      <c r="J84" s="91"/>
      <c r="K84" s="109"/>
      <c r="L84" s="109"/>
      <c r="M84" s="109"/>
      <c r="N84" s="109"/>
      <c r="O84" s="109"/>
      <c r="P84" s="109"/>
      <c r="Q84" s="109"/>
      <c r="R84" s="109"/>
      <c r="S84" s="109"/>
      <c r="T84" s="109"/>
      <c r="U84" s="109"/>
      <c r="V84" s="109"/>
      <c r="W84" s="109"/>
      <c r="X84" s="109"/>
      <c r="Y84" s="102"/>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row>
    <row r="85" spans="1:48" s="111" customFormat="1" ht="15" customHeight="1">
      <c r="A85" s="57" t="s">
        <v>2800</v>
      </c>
      <c r="B85" s="195" t="s">
        <v>112</v>
      </c>
      <c r="C85" s="195" t="s">
        <v>1458</v>
      </c>
      <c r="D85" s="195" t="s">
        <v>1459</v>
      </c>
      <c r="E85" s="57" t="s">
        <v>1502</v>
      </c>
      <c r="F85" s="195" t="s">
        <v>1460</v>
      </c>
      <c r="G85" s="195"/>
      <c r="H85" s="195" t="s">
        <v>3166</v>
      </c>
      <c r="I85" s="90" t="s">
        <v>1462</v>
      </c>
      <c r="J85" s="91"/>
      <c r="K85" s="109"/>
      <c r="L85" s="109"/>
      <c r="M85" s="109"/>
      <c r="N85" s="109"/>
      <c r="O85" s="109"/>
      <c r="P85" s="109"/>
      <c r="Q85" s="109"/>
      <c r="R85" s="109"/>
      <c r="S85" s="109"/>
      <c r="T85" s="109"/>
      <c r="U85" s="109"/>
      <c r="V85" s="109"/>
      <c r="W85" s="109"/>
      <c r="X85" s="109"/>
      <c r="Y85" s="102"/>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row>
    <row r="86" spans="1:48" s="111" customFormat="1" ht="15" customHeight="1">
      <c r="A86" s="57" t="s">
        <v>2801</v>
      </c>
      <c r="B86" s="195" t="s">
        <v>112</v>
      </c>
      <c r="C86" s="195" t="s">
        <v>1458</v>
      </c>
      <c r="D86" s="195" t="s">
        <v>1459</v>
      </c>
      <c r="E86" s="57" t="s">
        <v>1503</v>
      </c>
      <c r="F86" s="195" t="s">
        <v>1460</v>
      </c>
      <c r="G86" s="195"/>
      <c r="H86" s="195" t="s">
        <v>3166</v>
      </c>
      <c r="I86" s="90" t="s">
        <v>1462</v>
      </c>
      <c r="J86" s="91"/>
      <c r="K86" s="109"/>
      <c r="L86" s="109"/>
      <c r="M86" s="109"/>
      <c r="N86" s="109"/>
      <c r="O86" s="109"/>
      <c r="P86" s="109"/>
      <c r="Q86" s="109"/>
      <c r="R86" s="109"/>
      <c r="S86" s="109"/>
      <c r="T86" s="109"/>
      <c r="U86" s="109"/>
      <c r="V86" s="109"/>
      <c r="W86" s="109"/>
      <c r="X86" s="109"/>
      <c r="Y86" s="102"/>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row>
    <row r="87" spans="1:48" s="111" customFormat="1" ht="15" customHeight="1">
      <c r="A87" s="57" t="s">
        <v>2802</v>
      </c>
      <c r="B87" s="195" t="s">
        <v>112</v>
      </c>
      <c r="C87" s="195" t="s">
        <v>1458</v>
      </c>
      <c r="D87" s="195" t="s">
        <v>1459</v>
      </c>
      <c r="E87" s="57" t="s">
        <v>1504</v>
      </c>
      <c r="F87" s="195" t="s">
        <v>1460</v>
      </c>
      <c r="G87" s="195"/>
      <c r="H87" s="195" t="s">
        <v>3166</v>
      </c>
      <c r="I87" s="90" t="s">
        <v>1462</v>
      </c>
      <c r="J87" s="91"/>
      <c r="K87" s="109"/>
      <c r="L87" s="109"/>
      <c r="M87" s="109"/>
      <c r="N87" s="109"/>
      <c r="O87" s="109"/>
      <c r="P87" s="109"/>
      <c r="Q87" s="109"/>
      <c r="R87" s="109"/>
      <c r="S87" s="109"/>
      <c r="T87" s="109"/>
      <c r="U87" s="109"/>
      <c r="V87" s="109"/>
      <c r="W87" s="109"/>
      <c r="X87" s="109"/>
      <c r="Y87" s="102"/>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row>
    <row r="88" spans="1:48" s="111" customFormat="1" ht="15" customHeight="1">
      <c r="A88" s="57" t="s">
        <v>2803</v>
      </c>
      <c r="B88" s="195" t="s">
        <v>112</v>
      </c>
      <c r="C88" s="195" t="s">
        <v>1458</v>
      </c>
      <c r="D88" s="195" t="s">
        <v>1459</v>
      </c>
      <c r="E88" s="57" t="s">
        <v>1544</v>
      </c>
      <c r="F88" s="195" t="s">
        <v>1460</v>
      </c>
      <c r="G88" s="195"/>
      <c r="H88" s="195" t="s">
        <v>3169</v>
      </c>
      <c r="I88" s="90" t="s">
        <v>1462</v>
      </c>
      <c r="J88" s="91"/>
      <c r="K88" s="109"/>
      <c r="L88" s="109"/>
      <c r="M88" s="109"/>
      <c r="N88" s="109"/>
      <c r="O88" s="109"/>
      <c r="P88" s="109"/>
      <c r="Q88" s="109"/>
      <c r="R88" s="109"/>
      <c r="S88" s="109"/>
      <c r="T88" s="109"/>
      <c r="U88" s="109"/>
      <c r="V88" s="109"/>
      <c r="W88" s="109"/>
      <c r="X88" s="109"/>
      <c r="Y88" s="102"/>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row>
    <row r="89" spans="1:48" s="111" customFormat="1" ht="15" customHeight="1">
      <c r="A89" s="57" t="s">
        <v>2804</v>
      </c>
      <c r="B89" s="195" t="s">
        <v>112</v>
      </c>
      <c r="C89" s="195" t="s">
        <v>1458</v>
      </c>
      <c r="D89" s="195" t="s">
        <v>1459</v>
      </c>
      <c r="E89" s="57" t="s">
        <v>3167</v>
      </c>
      <c r="F89" s="195" t="s">
        <v>1460</v>
      </c>
      <c r="G89" s="195"/>
      <c r="H89" s="195" t="s">
        <v>5588</v>
      </c>
      <c r="I89" s="90" t="s">
        <v>1462</v>
      </c>
      <c r="J89" s="91"/>
      <c r="K89" s="109"/>
      <c r="L89" s="109"/>
      <c r="M89" s="109"/>
      <c r="N89" s="109"/>
      <c r="O89" s="109"/>
      <c r="P89" s="109"/>
      <c r="Q89" s="109"/>
      <c r="R89" s="109"/>
      <c r="S89" s="109"/>
      <c r="T89" s="109"/>
      <c r="U89" s="109"/>
      <c r="V89" s="109"/>
      <c r="W89" s="109"/>
      <c r="X89" s="109"/>
      <c r="Y89" s="102"/>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row>
    <row r="90" spans="1:48" s="111" customFormat="1" ht="15" customHeight="1">
      <c r="A90" s="57" t="s">
        <v>2805</v>
      </c>
      <c r="B90" s="195" t="s">
        <v>112</v>
      </c>
      <c r="C90" s="195" t="s">
        <v>1458</v>
      </c>
      <c r="D90" s="195" t="s">
        <v>1459</v>
      </c>
      <c r="E90" s="57" t="s">
        <v>1505</v>
      </c>
      <c r="F90" s="195" t="s">
        <v>1460</v>
      </c>
      <c r="G90" s="195"/>
      <c r="H90" s="195" t="s">
        <v>3530</v>
      </c>
      <c r="I90" s="90" t="s">
        <v>1462</v>
      </c>
      <c r="J90" s="91"/>
      <c r="K90" s="109"/>
      <c r="L90" s="109"/>
      <c r="M90" s="109"/>
      <c r="N90" s="109"/>
      <c r="O90" s="109"/>
      <c r="P90" s="109"/>
      <c r="Q90" s="109"/>
      <c r="R90" s="109"/>
      <c r="S90" s="109"/>
      <c r="T90" s="109"/>
      <c r="U90" s="109"/>
      <c r="V90" s="109"/>
      <c r="W90" s="109"/>
      <c r="X90" s="109"/>
      <c r="Y90" s="102"/>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row>
    <row r="91" spans="1:48" s="111" customFormat="1" ht="15" customHeight="1">
      <c r="A91" s="57" t="s">
        <v>2806</v>
      </c>
      <c r="B91" s="195" t="s">
        <v>112</v>
      </c>
      <c r="C91" s="195" t="s">
        <v>1458</v>
      </c>
      <c r="D91" s="195" t="s">
        <v>1459</v>
      </c>
      <c r="E91" s="57" t="s">
        <v>3168</v>
      </c>
      <c r="F91" s="195" t="s">
        <v>1460</v>
      </c>
      <c r="G91" s="195"/>
      <c r="H91" s="195" t="s">
        <v>5589</v>
      </c>
      <c r="I91" s="90" t="s">
        <v>1462</v>
      </c>
      <c r="J91" s="91"/>
      <c r="K91" s="109"/>
      <c r="L91" s="109"/>
      <c r="M91" s="109"/>
      <c r="N91" s="109"/>
      <c r="O91" s="109"/>
      <c r="P91" s="109"/>
      <c r="Q91" s="109"/>
      <c r="R91" s="109"/>
      <c r="S91" s="109"/>
      <c r="T91" s="109"/>
      <c r="U91" s="109"/>
      <c r="V91" s="109"/>
      <c r="W91" s="109"/>
      <c r="X91" s="109"/>
      <c r="Y91" s="102"/>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row>
    <row r="92" spans="1:48" s="111" customFormat="1" ht="22.5" customHeight="1">
      <c r="A92" s="57" t="s">
        <v>2807</v>
      </c>
      <c r="B92" s="195" t="s">
        <v>112</v>
      </c>
      <c r="C92" s="195" t="s">
        <v>1458</v>
      </c>
      <c r="D92" s="195" t="s">
        <v>1459</v>
      </c>
      <c r="E92" s="57" t="s">
        <v>1506</v>
      </c>
      <c r="F92" s="195" t="s">
        <v>1460</v>
      </c>
      <c r="G92" s="195"/>
      <c r="H92" s="195" t="s">
        <v>5590</v>
      </c>
      <c r="I92" s="90" t="s">
        <v>1462</v>
      </c>
      <c r="J92" s="91"/>
      <c r="K92" s="109"/>
      <c r="L92" s="109"/>
      <c r="M92" s="109"/>
      <c r="N92" s="109"/>
      <c r="O92" s="109"/>
      <c r="P92" s="109"/>
      <c r="Q92" s="109"/>
      <c r="R92" s="109"/>
      <c r="S92" s="109"/>
      <c r="T92" s="109"/>
      <c r="U92" s="109"/>
      <c r="V92" s="109"/>
      <c r="W92" s="109"/>
      <c r="X92" s="109"/>
      <c r="Y92" s="102"/>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row>
    <row r="93" spans="1:48" s="111" customFormat="1" ht="22.5" customHeight="1">
      <c r="A93" s="57" t="s">
        <v>2808</v>
      </c>
      <c r="B93" s="195" t="s">
        <v>112</v>
      </c>
      <c r="C93" s="195" t="s">
        <v>1458</v>
      </c>
      <c r="D93" s="195" t="s">
        <v>1459</v>
      </c>
      <c r="E93" s="57" t="s">
        <v>3170</v>
      </c>
      <c r="F93" s="195" t="s">
        <v>1460</v>
      </c>
      <c r="G93" s="195"/>
      <c r="H93" s="195" t="s">
        <v>5591</v>
      </c>
      <c r="I93" s="90" t="s">
        <v>1462</v>
      </c>
      <c r="J93" s="91"/>
      <c r="K93" s="109"/>
      <c r="L93" s="109"/>
      <c r="M93" s="109"/>
      <c r="N93" s="109"/>
      <c r="O93" s="109"/>
      <c r="P93" s="109"/>
      <c r="Q93" s="109"/>
      <c r="R93" s="109"/>
      <c r="S93" s="109"/>
      <c r="T93" s="109"/>
      <c r="U93" s="109"/>
      <c r="V93" s="109"/>
      <c r="W93" s="109"/>
      <c r="X93" s="109"/>
      <c r="Y93" s="102"/>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row>
    <row r="94" spans="1:48" s="111" customFormat="1" ht="15" customHeight="1">
      <c r="A94" s="57" t="s">
        <v>2809</v>
      </c>
      <c r="B94" s="195" t="s">
        <v>112</v>
      </c>
      <c r="C94" s="195" t="s">
        <v>1458</v>
      </c>
      <c r="D94" s="195" t="s">
        <v>1459</v>
      </c>
      <c r="E94" s="57" t="s">
        <v>1507</v>
      </c>
      <c r="F94" s="195" t="s">
        <v>1460</v>
      </c>
      <c r="G94" s="195"/>
      <c r="H94" s="195" t="s">
        <v>3169</v>
      </c>
      <c r="I94" s="90" t="s">
        <v>1462</v>
      </c>
      <c r="J94" s="91"/>
      <c r="K94" s="109"/>
      <c r="L94" s="109"/>
      <c r="M94" s="109"/>
      <c r="N94" s="109"/>
      <c r="O94" s="109"/>
      <c r="P94" s="109"/>
      <c r="Q94" s="109"/>
      <c r="R94" s="109"/>
      <c r="S94" s="109"/>
      <c r="T94" s="109"/>
      <c r="U94" s="109"/>
      <c r="V94" s="109"/>
      <c r="W94" s="109"/>
      <c r="X94" s="109"/>
      <c r="Y94" s="102"/>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row>
    <row r="95" spans="1:48" s="111" customFormat="1" ht="15" customHeight="1">
      <c r="A95" s="57" t="s">
        <v>2810</v>
      </c>
      <c r="B95" s="195" t="s">
        <v>112</v>
      </c>
      <c r="C95" s="195" t="s">
        <v>1458</v>
      </c>
      <c r="D95" s="195" t="s">
        <v>1459</v>
      </c>
      <c r="E95" s="57" t="s">
        <v>1508</v>
      </c>
      <c r="F95" s="195" t="s">
        <v>1460</v>
      </c>
      <c r="G95" s="195"/>
      <c r="H95" s="195"/>
      <c r="I95" s="90" t="s">
        <v>1462</v>
      </c>
      <c r="J95" s="91"/>
      <c r="K95" s="109"/>
      <c r="L95" s="109"/>
      <c r="M95" s="109"/>
      <c r="N95" s="109"/>
      <c r="O95" s="109"/>
      <c r="P95" s="109"/>
      <c r="Q95" s="109"/>
      <c r="R95" s="109"/>
      <c r="S95" s="109"/>
      <c r="T95" s="109"/>
      <c r="U95" s="109"/>
      <c r="V95" s="109"/>
      <c r="W95" s="109"/>
      <c r="X95" s="109"/>
      <c r="Y95" s="102"/>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row>
    <row r="96" spans="1:48" s="111" customFormat="1" ht="15" customHeight="1">
      <c r="A96" s="57" t="s">
        <v>2811</v>
      </c>
      <c r="B96" s="195" t="s">
        <v>112</v>
      </c>
      <c r="C96" s="195" t="s">
        <v>1458</v>
      </c>
      <c r="D96" s="195" t="s">
        <v>1459</v>
      </c>
      <c r="E96" s="57" t="s">
        <v>1509</v>
      </c>
      <c r="F96" s="195" t="s">
        <v>1460</v>
      </c>
      <c r="G96" s="195"/>
      <c r="H96" s="195" t="s">
        <v>3171</v>
      </c>
      <c r="I96" s="90" t="s">
        <v>1462</v>
      </c>
      <c r="J96" s="91"/>
      <c r="K96" s="109"/>
      <c r="L96" s="109"/>
      <c r="M96" s="109"/>
      <c r="N96" s="109"/>
      <c r="O96" s="109"/>
      <c r="P96" s="109"/>
      <c r="Q96" s="109"/>
      <c r="R96" s="109"/>
      <c r="S96" s="109"/>
      <c r="T96" s="109"/>
      <c r="U96" s="109"/>
      <c r="V96" s="109"/>
      <c r="W96" s="109"/>
      <c r="X96" s="109"/>
      <c r="Y96" s="102"/>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row>
    <row r="97" spans="1:48" s="111" customFormat="1" ht="15" customHeight="1">
      <c r="A97" s="57" t="s">
        <v>2812</v>
      </c>
      <c r="B97" s="195" t="s">
        <v>112</v>
      </c>
      <c r="C97" s="195" t="s">
        <v>1458</v>
      </c>
      <c r="D97" s="195" t="s">
        <v>1459</v>
      </c>
      <c r="E97" s="57" t="s">
        <v>1510</v>
      </c>
      <c r="F97" s="195" t="s">
        <v>1460</v>
      </c>
      <c r="G97" s="195"/>
      <c r="H97" s="195" t="s">
        <v>3172</v>
      </c>
      <c r="I97" s="90" t="s">
        <v>1462</v>
      </c>
      <c r="J97" s="91"/>
      <c r="K97" s="109"/>
      <c r="L97" s="109"/>
      <c r="M97" s="109"/>
      <c r="N97" s="109"/>
      <c r="O97" s="109"/>
      <c r="P97" s="109"/>
      <c r="Q97" s="109"/>
      <c r="R97" s="109"/>
      <c r="S97" s="109"/>
      <c r="T97" s="109"/>
      <c r="U97" s="109"/>
      <c r="V97" s="109"/>
      <c r="W97" s="109"/>
      <c r="X97" s="109"/>
      <c r="Y97" s="102"/>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row>
    <row r="98" spans="1:48" s="111" customFormat="1" ht="15" customHeight="1">
      <c r="A98" s="57" t="s">
        <v>2813</v>
      </c>
      <c r="B98" s="195" t="s">
        <v>112</v>
      </c>
      <c r="C98" s="195" t="s">
        <v>1458</v>
      </c>
      <c r="D98" s="195" t="s">
        <v>1459</v>
      </c>
      <c r="E98" s="57" t="s">
        <v>1511</v>
      </c>
      <c r="F98" s="195" t="s">
        <v>1460</v>
      </c>
      <c r="G98" s="195"/>
      <c r="H98" s="195" t="s">
        <v>3173</v>
      </c>
      <c r="I98" s="90" t="s">
        <v>1462</v>
      </c>
      <c r="J98" s="91"/>
      <c r="K98" s="109"/>
      <c r="L98" s="109"/>
      <c r="M98" s="109"/>
      <c r="N98" s="109"/>
      <c r="O98" s="109"/>
      <c r="P98" s="109"/>
      <c r="Q98" s="109"/>
      <c r="R98" s="109"/>
      <c r="S98" s="109"/>
      <c r="T98" s="109"/>
      <c r="U98" s="109"/>
      <c r="V98" s="109"/>
      <c r="W98" s="109"/>
      <c r="X98" s="109"/>
      <c r="Y98" s="102"/>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row>
    <row r="99" spans="1:48" s="111" customFormat="1" ht="22.5" customHeight="1">
      <c r="A99" s="57" t="s">
        <v>2814</v>
      </c>
      <c r="B99" s="195" t="s">
        <v>112</v>
      </c>
      <c r="C99" s="195" t="s">
        <v>1458</v>
      </c>
      <c r="D99" s="195" t="s">
        <v>1459</v>
      </c>
      <c r="E99" s="57" t="s">
        <v>1512</v>
      </c>
      <c r="F99" s="195" t="s">
        <v>1460</v>
      </c>
      <c r="G99" s="195"/>
      <c r="H99" s="195" t="s">
        <v>3174</v>
      </c>
      <c r="I99" s="90" t="s">
        <v>1462</v>
      </c>
      <c r="J99" s="91"/>
      <c r="K99" s="109"/>
      <c r="L99" s="109"/>
      <c r="M99" s="109"/>
      <c r="N99" s="109"/>
      <c r="O99" s="109"/>
      <c r="P99" s="109"/>
      <c r="Q99" s="109"/>
      <c r="R99" s="109"/>
      <c r="S99" s="109"/>
      <c r="T99" s="109"/>
      <c r="U99" s="109"/>
      <c r="V99" s="109"/>
      <c r="W99" s="109"/>
      <c r="X99" s="109"/>
      <c r="Y99" s="102"/>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row>
    <row r="100" spans="1:48" s="111" customFormat="1" ht="15" customHeight="1">
      <c r="A100" s="57" t="s">
        <v>2815</v>
      </c>
      <c r="B100" s="195" t="s">
        <v>112</v>
      </c>
      <c r="C100" s="195" t="s">
        <v>1458</v>
      </c>
      <c r="D100" s="195" t="s">
        <v>1459</v>
      </c>
      <c r="E100" s="57" t="s">
        <v>1512</v>
      </c>
      <c r="F100" s="195" t="s">
        <v>1460</v>
      </c>
      <c r="G100" s="195"/>
      <c r="H100" s="195" t="s">
        <v>3175</v>
      </c>
      <c r="I100" s="90" t="s">
        <v>1462</v>
      </c>
      <c r="J100" s="91"/>
      <c r="K100" s="109"/>
      <c r="L100" s="109"/>
      <c r="M100" s="109"/>
      <c r="N100" s="109"/>
      <c r="O100" s="109"/>
      <c r="P100" s="109"/>
      <c r="Q100" s="109"/>
      <c r="R100" s="109"/>
      <c r="S100" s="109"/>
      <c r="T100" s="109"/>
      <c r="U100" s="109"/>
      <c r="V100" s="109"/>
      <c r="W100" s="109"/>
      <c r="X100" s="109"/>
      <c r="Y100" s="102"/>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row>
    <row r="101" spans="1:48" s="111" customFormat="1" ht="15" customHeight="1">
      <c r="A101" s="57" t="s">
        <v>2816</v>
      </c>
      <c r="B101" s="195" t="s">
        <v>112</v>
      </c>
      <c r="C101" s="195" t="s">
        <v>1458</v>
      </c>
      <c r="D101" s="195" t="s">
        <v>1459</v>
      </c>
      <c r="E101" s="57" t="s">
        <v>1513</v>
      </c>
      <c r="F101" s="195" t="s">
        <v>1460</v>
      </c>
      <c r="G101" s="195"/>
      <c r="H101" s="195" t="s">
        <v>3176</v>
      </c>
      <c r="I101" s="90" t="s">
        <v>1462</v>
      </c>
      <c r="J101" s="91"/>
      <c r="K101" s="109"/>
      <c r="L101" s="109"/>
      <c r="M101" s="109"/>
      <c r="N101" s="109"/>
      <c r="O101" s="109"/>
      <c r="P101" s="109"/>
      <c r="Q101" s="109"/>
      <c r="R101" s="109"/>
      <c r="S101" s="109"/>
      <c r="T101" s="109"/>
      <c r="U101" s="109"/>
      <c r="V101" s="109"/>
      <c r="W101" s="109"/>
      <c r="X101" s="109"/>
      <c r="Y101" s="102"/>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row>
    <row r="102" spans="1:48" s="111" customFormat="1" ht="22.5" customHeight="1">
      <c r="A102" s="57" t="s">
        <v>2817</v>
      </c>
      <c r="B102" s="195" t="s">
        <v>112</v>
      </c>
      <c r="C102" s="195" t="s">
        <v>1458</v>
      </c>
      <c r="D102" s="195" t="s">
        <v>1459</v>
      </c>
      <c r="E102" s="57" t="s">
        <v>3531</v>
      </c>
      <c r="F102" s="195" t="s">
        <v>1460</v>
      </c>
      <c r="G102" s="195"/>
      <c r="H102" s="195" t="s">
        <v>5592</v>
      </c>
      <c r="I102" s="90" t="s">
        <v>1462</v>
      </c>
      <c r="J102" s="91"/>
      <c r="K102" s="109"/>
      <c r="L102" s="109"/>
      <c r="M102" s="109"/>
      <c r="N102" s="109"/>
      <c r="O102" s="109"/>
      <c r="P102" s="109"/>
      <c r="Q102" s="109"/>
      <c r="R102" s="109"/>
      <c r="S102" s="109"/>
      <c r="T102" s="109"/>
      <c r="U102" s="109"/>
      <c r="V102" s="109"/>
      <c r="W102" s="109"/>
      <c r="X102" s="109"/>
      <c r="Y102" s="102"/>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row>
    <row r="103" spans="1:48" s="111" customFormat="1" ht="15" customHeight="1">
      <c r="A103" s="57" t="s">
        <v>2818</v>
      </c>
      <c r="B103" s="195" t="s">
        <v>112</v>
      </c>
      <c r="C103" s="195" t="s">
        <v>1458</v>
      </c>
      <c r="D103" s="195" t="s">
        <v>1459</v>
      </c>
      <c r="E103" s="57" t="s">
        <v>1514</v>
      </c>
      <c r="F103" s="195" t="s">
        <v>1460</v>
      </c>
      <c r="G103" s="195"/>
      <c r="H103" s="195" t="s">
        <v>5593</v>
      </c>
      <c r="I103" s="90" t="s">
        <v>1462</v>
      </c>
      <c r="J103" s="91"/>
      <c r="K103" s="109"/>
      <c r="L103" s="109"/>
      <c r="M103" s="109"/>
      <c r="N103" s="109"/>
      <c r="O103" s="109"/>
      <c r="P103" s="109"/>
      <c r="Q103" s="109"/>
      <c r="R103" s="109"/>
      <c r="S103" s="109"/>
      <c r="T103" s="109"/>
      <c r="U103" s="109"/>
      <c r="V103" s="109"/>
      <c r="W103" s="109"/>
      <c r="X103" s="109"/>
      <c r="Y103" s="102"/>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row>
    <row r="104" spans="1:48" s="111" customFormat="1" ht="22.5" customHeight="1">
      <c r="A104" s="57" t="s">
        <v>2819</v>
      </c>
      <c r="B104" s="195" t="s">
        <v>112</v>
      </c>
      <c r="C104" s="195" t="s">
        <v>1458</v>
      </c>
      <c r="D104" s="195" t="s">
        <v>1459</v>
      </c>
      <c r="E104" s="57" t="s">
        <v>1514</v>
      </c>
      <c r="F104" s="195" t="s">
        <v>1460</v>
      </c>
      <c r="G104" s="195"/>
      <c r="H104" s="195" t="s">
        <v>5687</v>
      </c>
      <c r="I104" s="90" t="s">
        <v>1462</v>
      </c>
      <c r="J104" s="91"/>
      <c r="K104" s="109"/>
      <c r="L104" s="109"/>
      <c r="M104" s="109"/>
      <c r="N104" s="109"/>
      <c r="O104" s="109"/>
      <c r="P104" s="109"/>
      <c r="Q104" s="109"/>
      <c r="R104" s="109"/>
      <c r="S104" s="109"/>
      <c r="T104" s="109"/>
      <c r="U104" s="109"/>
      <c r="V104" s="109"/>
      <c r="W104" s="109"/>
      <c r="X104" s="109"/>
      <c r="Y104" s="102"/>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row>
    <row r="105" spans="1:48" s="111" customFormat="1" ht="15" customHeight="1">
      <c r="A105" s="57" t="s">
        <v>2820</v>
      </c>
      <c r="B105" s="195" t="s">
        <v>112</v>
      </c>
      <c r="C105" s="195" t="s">
        <v>1458</v>
      </c>
      <c r="D105" s="195" t="s">
        <v>1459</v>
      </c>
      <c r="E105" s="57" t="s">
        <v>1515</v>
      </c>
      <c r="F105" s="195" t="s">
        <v>1460</v>
      </c>
      <c r="G105" s="195"/>
      <c r="H105" s="195" t="s">
        <v>3177</v>
      </c>
      <c r="I105" s="90" t="s">
        <v>1462</v>
      </c>
      <c r="J105" s="91"/>
      <c r="K105" s="109"/>
      <c r="L105" s="109"/>
      <c r="M105" s="109"/>
      <c r="N105" s="109"/>
      <c r="O105" s="109"/>
      <c r="P105" s="109"/>
      <c r="Q105" s="109"/>
      <c r="R105" s="109"/>
      <c r="S105" s="109"/>
      <c r="T105" s="109"/>
      <c r="U105" s="109"/>
      <c r="V105" s="109"/>
      <c r="W105" s="109"/>
      <c r="X105" s="109"/>
      <c r="Y105" s="102"/>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row>
    <row r="106" spans="1:48" s="111" customFormat="1" ht="22.5" customHeight="1">
      <c r="A106" s="57" t="s">
        <v>2821</v>
      </c>
      <c r="B106" s="195" t="s">
        <v>112</v>
      </c>
      <c r="C106" s="195" t="s">
        <v>1458</v>
      </c>
      <c r="D106" s="195" t="s">
        <v>1459</v>
      </c>
      <c r="E106" s="57" t="s">
        <v>1516</v>
      </c>
      <c r="F106" s="195" t="s">
        <v>1460</v>
      </c>
      <c r="G106" s="195"/>
      <c r="H106" s="195" t="s">
        <v>5594</v>
      </c>
      <c r="I106" s="90" t="s">
        <v>1462</v>
      </c>
      <c r="J106" s="91"/>
      <c r="K106" s="109"/>
      <c r="L106" s="109"/>
      <c r="M106" s="109"/>
      <c r="N106" s="109"/>
      <c r="O106" s="109"/>
      <c r="P106" s="109"/>
      <c r="Q106" s="109"/>
      <c r="R106" s="109"/>
      <c r="S106" s="109"/>
      <c r="T106" s="109"/>
      <c r="U106" s="109"/>
      <c r="V106" s="109"/>
      <c r="W106" s="109"/>
      <c r="X106" s="109"/>
      <c r="Y106" s="102"/>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row>
    <row r="107" spans="1:48" s="111" customFormat="1" ht="15" customHeight="1">
      <c r="A107" s="57" t="s">
        <v>2822</v>
      </c>
      <c r="B107" s="195" t="s">
        <v>112</v>
      </c>
      <c r="C107" s="195" t="s">
        <v>1458</v>
      </c>
      <c r="D107" s="195" t="s">
        <v>1459</v>
      </c>
      <c r="E107" s="57" t="s">
        <v>1517</v>
      </c>
      <c r="F107" s="195" t="s">
        <v>1460</v>
      </c>
      <c r="G107" s="195"/>
      <c r="H107" s="195"/>
      <c r="I107" s="90" t="s">
        <v>1462</v>
      </c>
      <c r="J107" s="91"/>
      <c r="K107" s="109"/>
      <c r="L107" s="109"/>
      <c r="M107" s="109"/>
      <c r="N107" s="109"/>
      <c r="O107" s="109"/>
      <c r="P107" s="109"/>
      <c r="Q107" s="109"/>
      <c r="R107" s="109"/>
      <c r="S107" s="109"/>
      <c r="T107" s="109"/>
      <c r="U107" s="109"/>
      <c r="V107" s="109"/>
      <c r="W107" s="109"/>
      <c r="X107" s="109"/>
      <c r="Y107" s="102"/>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row>
    <row r="108" spans="1:48" s="111" customFormat="1" ht="15" customHeight="1">
      <c r="A108" s="57" t="s">
        <v>2823</v>
      </c>
      <c r="B108" s="195" t="s">
        <v>112</v>
      </c>
      <c r="C108" s="195" t="s">
        <v>1458</v>
      </c>
      <c r="D108" s="195" t="s">
        <v>1459</v>
      </c>
      <c r="E108" s="57" t="s">
        <v>3532</v>
      </c>
      <c r="F108" s="195" t="s">
        <v>1460</v>
      </c>
      <c r="G108" s="195"/>
      <c r="H108" s="195" t="s">
        <v>5595</v>
      </c>
      <c r="I108" s="90" t="s">
        <v>1462</v>
      </c>
      <c r="J108" s="91"/>
      <c r="K108" s="109"/>
      <c r="L108" s="109"/>
      <c r="M108" s="109"/>
      <c r="N108" s="109"/>
      <c r="O108" s="109"/>
      <c r="P108" s="109"/>
      <c r="Q108" s="109"/>
      <c r="R108" s="109"/>
      <c r="S108" s="109"/>
      <c r="T108" s="109"/>
      <c r="U108" s="109"/>
      <c r="V108" s="109"/>
      <c r="W108" s="109"/>
      <c r="X108" s="109"/>
      <c r="Y108" s="102"/>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row>
    <row r="109" spans="1:48" s="111" customFormat="1" ht="22.5" customHeight="1">
      <c r="A109" s="57" t="s">
        <v>2824</v>
      </c>
      <c r="B109" s="195" t="s">
        <v>112</v>
      </c>
      <c r="C109" s="195" t="s">
        <v>1458</v>
      </c>
      <c r="D109" s="195" t="s">
        <v>1459</v>
      </c>
      <c r="E109" s="57" t="s">
        <v>1518</v>
      </c>
      <c r="F109" s="195" t="s">
        <v>1460</v>
      </c>
      <c r="G109" s="195"/>
      <c r="H109" s="195" t="s">
        <v>5596</v>
      </c>
      <c r="I109" s="90" t="s">
        <v>1462</v>
      </c>
      <c r="J109" s="91"/>
      <c r="K109" s="109"/>
      <c r="L109" s="109"/>
      <c r="M109" s="109"/>
      <c r="N109" s="109"/>
      <c r="O109" s="109"/>
      <c r="P109" s="109"/>
      <c r="Q109" s="109"/>
      <c r="R109" s="109"/>
      <c r="S109" s="109"/>
      <c r="T109" s="109"/>
      <c r="U109" s="109"/>
      <c r="V109" s="109"/>
      <c r="W109" s="109"/>
      <c r="X109" s="109"/>
      <c r="Y109" s="102"/>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row>
    <row r="110" spans="1:48" s="111" customFormat="1" ht="22.5" customHeight="1">
      <c r="A110" s="57" t="s">
        <v>2825</v>
      </c>
      <c r="B110" s="195" t="s">
        <v>112</v>
      </c>
      <c r="C110" s="195" t="s">
        <v>1458</v>
      </c>
      <c r="D110" s="195" t="s">
        <v>1459</v>
      </c>
      <c r="E110" s="57" t="s">
        <v>1519</v>
      </c>
      <c r="F110" s="195" t="s">
        <v>1460</v>
      </c>
      <c r="G110" s="195"/>
      <c r="H110" s="195" t="s">
        <v>3178</v>
      </c>
      <c r="I110" s="90" t="s">
        <v>1462</v>
      </c>
      <c r="J110" s="91"/>
      <c r="K110" s="109"/>
      <c r="L110" s="109"/>
      <c r="M110" s="109"/>
      <c r="N110" s="109"/>
      <c r="O110" s="109"/>
      <c r="P110" s="109"/>
      <c r="Q110" s="109"/>
      <c r="R110" s="109"/>
      <c r="S110" s="109"/>
      <c r="T110" s="109"/>
      <c r="U110" s="109"/>
      <c r="V110" s="109"/>
      <c r="W110" s="109"/>
      <c r="X110" s="109"/>
      <c r="Y110" s="102"/>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row>
    <row r="111" spans="1:48" s="111" customFormat="1" ht="15" customHeight="1">
      <c r="A111" s="57" t="s">
        <v>2826</v>
      </c>
      <c r="B111" s="195" t="s">
        <v>112</v>
      </c>
      <c r="C111" s="195" t="s">
        <v>1458</v>
      </c>
      <c r="D111" s="195" t="s">
        <v>1459</v>
      </c>
      <c r="E111" s="57" t="s">
        <v>3533</v>
      </c>
      <c r="F111" s="195" t="s">
        <v>1460</v>
      </c>
      <c r="G111" s="195"/>
      <c r="H111" s="195" t="s">
        <v>5597</v>
      </c>
      <c r="I111" s="90" t="s">
        <v>1462</v>
      </c>
      <c r="J111" s="91"/>
      <c r="K111" s="109"/>
      <c r="L111" s="109"/>
      <c r="M111" s="109"/>
      <c r="N111" s="109"/>
      <c r="O111" s="109"/>
      <c r="P111" s="109"/>
      <c r="Q111" s="109"/>
      <c r="R111" s="109"/>
      <c r="S111" s="109"/>
      <c r="T111" s="109"/>
      <c r="U111" s="109"/>
      <c r="V111" s="109"/>
      <c r="W111" s="109"/>
      <c r="X111" s="109"/>
      <c r="Y111" s="102"/>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row>
    <row r="112" spans="1:48" s="111" customFormat="1" ht="15" customHeight="1">
      <c r="A112" s="57" t="s">
        <v>2827</v>
      </c>
      <c r="B112" s="195" t="s">
        <v>112</v>
      </c>
      <c r="C112" s="195" t="s">
        <v>1458</v>
      </c>
      <c r="D112" s="195" t="s">
        <v>1459</v>
      </c>
      <c r="E112" s="57" t="s">
        <v>1520</v>
      </c>
      <c r="F112" s="195" t="s">
        <v>1460</v>
      </c>
      <c r="G112" s="195"/>
      <c r="H112" s="195"/>
      <c r="I112" s="90" t="s">
        <v>1462</v>
      </c>
      <c r="J112" s="91"/>
      <c r="K112" s="109"/>
      <c r="L112" s="109"/>
      <c r="M112" s="109"/>
      <c r="N112" s="109"/>
      <c r="O112" s="109"/>
      <c r="P112" s="109"/>
      <c r="Q112" s="109"/>
      <c r="R112" s="109"/>
      <c r="S112" s="109"/>
      <c r="T112" s="109"/>
      <c r="U112" s="109"/>
      <c r="V112" s="109"/>
      <c r="W112" s="109"/>
      <c r="X112" s="109"/>
      <c r="Y112" s="102"/>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row>
    <row r="113" spans="1:48" s="111" customFormat="1" ht="22.5" customHeight="1">
      <c r="A113" s="57" t="s">
        <v>2828</v>
      </c>
      <c r="B113" s="195" t="s">
        <v>112</v>
      </c>
      <c r="C113" s="195" t="s">
        <v>1458</v>
      </c>
      <c r="D113" s="195" t="s">
        <v>1459</v>
      </c>
      <c r="E113" s="57" t="s">
        <v>3534</v>
      </c>
      <c r="F113" s="195" t="s">
        <v>1460</v>
      </c>
      <c r="G113" s="195"/>
      <c r="H113" s="195" t="s">
        <v>5598</v>
      </c>
      <c r="I113" s="90" t="s">
        <v>1462</v>
      </c>
      <c r="J113" s="91"/>
      <c r="K113" s="109"/>
      <c r="L113" s="109"/>
      <c r="M113" s="109"/>
      <c r="N113" s="109"/>
      <c r="O113" s="109"/>
      <c r="P113" s="109"/>
      <c r="Q113" s="109"/>
      <c r="R113" s="109"/>
      <c r="S113" s="109"/>
      <c r="T113" s="109"/>
      <c r="U113" s="109"/>
      <c r="V113" s="109"/>
      <c r="W113" s="109"/>
      <c r="X113" s="109"/>
      <c r="Y113" s="102"/>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row>
    <row r="114" spans="1:48" s="111" customFormat="1" ht="15" customHeight="1">
      <c r="A114" s="57" t="s">
        <v>2829</v>
      </c>
      <c r="B114" s="195" t="s">
        <v>112</v>
      </c>
      <c r="C114" s="195" t="s">
        <v>1458</v>
      </c>
      <c r="D114" s="195" t="s">
        <v>1459</v>
      </c>
      <c r="E114" s="57" t="s">
        <v>1545</v>
      </c>
      <c r="F114" s="195" t="s">
        <v>1460</v>
      </c>
      <c r="G114" s="195"/>
      <c r="H114" s="195" t="s">
        <v>3179</v>
      </c>
      <c r="I114" s="90" t="s">
        <v>1462</v>
      </c>
      <c r="J114" s="91"/>
      <c r="K114" s="109"/>
      <c r="L114" s="109"/>
      <c r="M114" s="109"/>
      <c r="N114" s="109"/>
      <c r="O114" s="109"/>
      <c r="P114" s="109"/>
      <c r="Q114" s="109"/>
      <c r="R114" s="109"/>
      <c r="S114" s="109"/>
      <c r="T114" s="109"/>
      <c r="U114" s="109"/>
      <c r="V114" s="109"/>
      <c r="W114" s="109"/>
      <c r="X114" s="109"/>
      <c r="Y114" s="102"/>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row>
    <row r="115" spans="1:48" s="111" customFormat="1" ht="15" customHeight="1">
      <c r="A115" s="57" t="s">
        <v>2830</v>
      </c>
      <c r="B115" s="195" t="s">
        <v>112</v>
      </c>
      <c r="C115" s="195" t="s">
        <v>1458</v>
      </c>
      <c r="D115" s="195" t="s">
        <v>1459</v>
      </c>
      <c r="E115" s="57" t="s">
        <v>1521</v>
      </c>
      <c r="F115" s="195" t="s">
        <v>1460</v>
      </c>
      <c r="G115" s="195"/>
      <c r="H115" s="195" t="s">
        <v>5599</v>
      </c>
      <c r="I115" s="90" t="s">
        <v>1462</v>
      </c>
      <c r="J115" s="91"/>
      <c r="K115" s="109"/>
      <c r="L115" s="109"/>
      <c r="M115" s="109"/>
      <c r="N115" s="109"/>
      <c r="O115" s="109"/>
      <c r="P115" s="109"/>
      <c r="Q115" s="109"/>
      <c r="R115" s="109"/>
      <c r="S115" s="109"/>
      <c r="T115" s="109"/>
      <c r="U115" s="109"/>
      <c r="V115" s="109"/>
      <c r="W115" s="109"/>
      <c r="X115" s="109"/>
      <c r="Y115" s="102"/>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row>
    <row r="116" spans="1:48" s="111" customFormat="1" ht="22.5" customHeight="1">
      <c r="A116" s="57" t="s">
        <v>2831</v>
      </c>
      <c r="B116" s="195" t="s">
        <v>112</v>
      </c>
      <c r="C116" s="195" t="s">
        <v>1458</v>
      </c>
      <c r="D116" s="195" t="s">
        <v>1459</v>
      </c>
      <c r="E116" s="57" t="s">
        <v>1521</v>
      </c>
      <c r="F116" s="195" t="s">
        <v>1460</v>
      </c>
      <c r="G116" s="195"/>
      <c r="H116" s="195" t="s">
        <v>3180</v>
      </c>
      <c r="I116" s="90" t="s">
        <v>1462</v>
      </c>
      <c r="J116" s="91"/>
      <c r="K116" s="109"/>
      <c r="L116" s="109"/>
      <c r="M116" s="109"/>
      <c r="N116" s="109"/>
      <c r="O116" s="109"/>
      <c r="P116" s="109"/>
      <c r="Q116" s="109"/>
      <c r="R116" s="109"/>
      <c r="S116" s="109"/>
      <c r="T116" s="109"/>
      <c r="U116" s="109"/>
      <c r="V116" s="109"/>
      <c r="W116" s="109"/>
      <c r="X116" s="109"/>
      <c r="Y116" s="102"/>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row>
    <row r="117" spans="1:48" s="111" customFormat="1" ht="15" customHeight="1">
      <c r="A117" s="75" t="s">
        <v>2832</v>
      </c>
      <c r="B117" s="74" t="s">
        <v>112</v>
      </c>
      <c r="C117" s="74" t="s">
        <v>1458</v>
      </c>
      <c r="D117" s="74" t="s">
        <v>1459</v>
      </c>
      <c r="E117" s="75" t="s">
        <v>3536</v>
      </c>
      <c r="F117" s="74" t="s">
        <v>1460</v>
      </c>
      <c r="G117" s="74"/>
      <c r="H117" s="74" t="s">
        <v>3535</v>
      </c>
      <c r="I117" s="93" t="s">
        <v>1462</v>
      </c>
      <c r="J117" s="94"/>
      <c r="K117" s="109"/>
      <c r="L117" s="109"/>
      <c r="M117" s="109"/>
      <c r="N117" s="109"/>
      <c r="O117" s="109"/>
      <c r="P117" s="109"/>
      <c r="Q117" s="109"/>
      <c r="R117" s="109"/>
      <c r="S117" s="109"/>
      <c r="T117" s="109"/>
      <c r="U117" s="109"/>
      <c r="V117" s="109"/>
      <c r="W117" s="109"/>
      <c r="X117" s="109"/>
      <c r="Y117" s="102"/>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row>
    <row r="118" spans="1:48" s="111" customFormat="1" ht="15" customHeight="1">
      <c r="A118" s="86" t="s">
        <v>2833</v>
      </c>
      <c r="B118" s="87" t="s">
        <v>112</v>
      </c>
      <c r="C118" s="87" t="s">
        <v>1458</v>
      </c>
      <c r="D118" s="87" t="s">
        <v>1459</v>
      </c>
      <c r="E118" s="86" t="s">
        <v>1522</v>
      </c>
      <c r="F118" s="87" t="s">
        <v>1460</v>
      </c>
      <c r="G118" s="87"/>
      <c r="H118" s="87"/>
      <c r="I118" s="88" t="s">
        <v>1462</v>
      </c>
      <c r="J118" s="89"/>
      <c r="K118" s="109"/>
      <c r="L118" s="109"/>
      <c r="M118" s="109"/>
      <c r="N118" s="109"/>
      <c r="O118" s="109"/>
      <c r="P118" s="109"/>
      <c r="Q118" s="109"/>
      <c r="R118" s="109"/>
      <c r="S118" s="109"/>
      <c r="T118" s="109"/>
      <c r="U118" s="109"/>
      <c r="V118" s="109"/>
      <c r="W118" s="109"/>
      <c r="X118" s="109"/>
      <c r="Y118" s="102"/>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row>
    <row r="119" spans="1:48" s="111" customFormat="1" ht="15" customHeight="1">
      <c r="A119" s="57" t="s">
        <v>2834</v>
      </c>
      <c r="B119" s="195" t="s">
        <v>112</v>
      </c>
      <c r="C119" s="195" t="s">
        <v>1458</v>
      </c>
      <c r="D119" s="195" t="s">
        <v>1459</v>
      </c>
      <c r="E119" s="57" t="s">
        <v>3538</v>
      </c>
      <c r="F119" s="195" t="s">
        <v>1460</v>
      </c>
      <c r="G119" s="195"/>
      <c r="H119" s="195" t="s">
        <v>3537</v>
      </c>
      <c r="I119" s="90" t="s">
        <v>1462</v>
      </c>
      <c r="J119" s="91"/>
      <c r="K119" s="109"/>
      <c r="L119" s="109"/>
      <c r="M119" s="109"/>
      <c r="N119" s="109"/>
      <c r="O119" s="109"/>
      <c r="P119" s="109"/>
      <c r="Q119" s="109"/>
      <c r="R119" s="109"/>
      <c r="S119" s="109"/>
      <c r="T119" s="109"/>
      <c r="U119" s="109"/>
      <c r="V119" s="109"/>
      <c r="W119" s="109"/>
      <c r="X119" s="109"/>
      <c r="Y119" s="102"/>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row>
    <row r="120" spans="1:48" s="111" customFormat="1" ht="15" customHeight="1">
      <c r="A120" s="57" t="s">
        <v>2835</v>
      </c>
      <c r="B120" s="195" t="s">
        <v>112</v>
      </c>
      <c r="C120" s="195" t="s">
        <v>1458</v>
      </c>
      <c r="D120" s="195" t="s">
        <v>1459</v>
      </c>
      <c r="E120" s="57" t="s">
        <v>1542</v>
      </c>
      <c r="F120" s="195" t="s">
        <v>1460</v>
      </c>
      <c r="G120" s="195"/>
      <c r="H120" s="195" t="s">
        <v>3181</v>
      </c>
      <c r="I120" s="90" t="s">
        <v>1462</v>
      </c>
      <c r="J120" s="91"/>
      <c r="K120" s="109"/>
      <c r="L120" s="109"/>
      <c r="M120" s="109"/>
      <c r="N120" s="109"/>
      <c r="O120" s="109"/>
      <c r="P120" s="109"/>
      <c r="Q120" s="109"/>
      <c r="R120" s="109"/>
      <c r="S120" s="109"/>
      <c r="T120" s="109"/>
      <c r="U120" s="109"/>
      <c r="V120" s="109"/>
      <c r="W120" s="109"/>
      <c r="X120" s="109"/>
      <c r="Y120" s="102"/>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row>
    <row r="121" spans="1:48" s="111" customFormat="1" ht="15" customHeight="1">
      <c r="A121" s="57" t="s">
        <v>2836</v>
      </c>
      <c r="B121" s="195" t="s">
        <v>112</v>
      </c>
      <c r="C121" s="195" t="s">
        <v>1458</v>
      </c>
      <c r="D121" s="195" t="s">
        <v>1459</v>
      </c>
      <c r="E121" s="57" t="s">
        <v>1543</v>
      </c>
      <c r="F121" s="195" t="s">
        <v>1460</v>
      </c>
      <c r="G121" s="195"/>
      <c r="H121" s="195" t="s">
        <v>3181</v>
      </c>
      <c r="I121" s="90" t="s">
        <v>1462</v>
      </c>
      <c r="J121" s="91"/>
      <c r="K121" s="109"/>
      <c r="L121" s="109"/>
      <c r="M121" s="109"/>
      <c r="N121" s="109"/>
      <c r="O121" s="109"/>
      <c r="P121" s="109"/>
      <c r="Q121" s="109"/>
      <c r="R121" s="109"/>
      <c r="S121" s="109"/>
      <c r="T121" s="109"/>
      <c r="U121" s="109"/>
      <c r="V121" s="109"/>
      <c r="W121" s="109"/>
      <c r="X121" s="109"/>
      <c r="Y121" s="102"/>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row>
    <row r="122" spans="1:48" s="111" customFormat="1" ht="15" customHeight="1">
      <c r="A122" s="57" t="s">
        <v>2837</v>
      </c>
      <c r="B122" s="195" t="s">
        <v>112</v>
      </c>
      <c r="C122" s="195" t="s">
        <v>1458</v>
      </c>
      <c r="D122" s="195" t="s">
        <v>1459</v>
      </c>
      <c r="E122" s="57" t="s">
        <v>1523</v>
      </c>
      <c r="F122" s="195" t="s">
        <v>1460</v>
      </c>
      <c r="G122" s="195"/>
      <c r="H122" s="195"/>
      <c r="I122" s="90" t="s">
        <v>1462</v>
      </c>
      <c r="J122" s="91"/>
      <c r="K122" s="109"/>
      <c r="L122" s="109"/>
      <c r="M122" s="109"/>
      <c r="N122" s="109"/>
      <c r="O122" s="109"/>
      <c r="P122" s="109"/>
      <c r="Q122" s="109"/>
      <c r="R122" s="109"/>
      <c r="S122" s="109"/>
      <c r="T122" s="109"/>
      <c r="U122" s="109"/>
      <c r="V122" s="109"/>
      <c r="W122" s="109"/>
      <c r="X122" s="109"/>
      <c r="Y122" s="102"/>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row>
    <row r="123" spans="1:48" s="111" customFormat="1" ht="22.5" customHeight="1">
      <c r="A123" s="57" t="s">
        <v>2838</v>
      </c>
      <c r="B123" s="195" t="s">
        <v>112</v>
      </c>
      <c r="C123" s="195" t="s">
        <v>1458</v>
      </c>
      <c r="D123" s="195" t="s">
        <v>1579</v>
      </c>
      <c r="E123" s="57" t="s">
        <v>1573</v>
      </c>
      <c r="F123" s="195" t="s">
        <v>1460</v>
      </c>
      <c r="G123" s="195"/>
      <c r="H123" s="195" t="s">
        <v>3182</v>
      </c>
      <c r="I123" s="90" t="s">
        <v>1462</v>
      </c>
      <c r="J123" s="91"/>
      <c r="K123" s="109"/>
      <c r="L123" s="109"/>
      <c r="M123" s="109"/>
      <c r="N123" s="109"/>
      <c r="O123" s="109"/>
      <c r="P123" s="109"/>
      <c r="Q123" s="109"/>
      <c r="R123" s="109"/>
      <c r="S123" s="109"/>
      <c r="T123" s="109"/>
      <c r="U123" s="109"/>
      <c r="V123" s="109"/>
      <c r="W123" s="109"/>
      <c r="X123" s="109"/>
      <c r="Y123" s="102"/>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row>
    <row r="124" spans="1:48" s="109" customFormat="1" ht="15" customHeight="1">
      <c r="A124" s="57" t="s">
        <v>2839</v>
      </c>
      <c r="B124" s="195" t="s">
        <v>644</v>
      </c>
      <c r="C124" s="195" t="s">
        <v>440</v>
      </c>
      <c r="D124" s="195" t="s">
        <v>1370</v>
      </c>
      <c r="E124" s="195" t="s">
        <v>729</v>
      </c>
      <c r="F124" s="195" t="s">
        <v>636</v>
      </c>
      <c r="G124" s="195"/>
      <c r="H124" s="195" t="s">
        <v>1243</v>
      </c>
      <c r="I124" s="90" t="s">
        <v>1168</v>
      </c>
      <c r="J124" s="91"/>
      <c r="N124" s="275"/>
      <c r="Y124" s="102"/>
    </row>
    <row r="125" spans="1:48" s="103" customFormat="1" ht="15" customHeight="1">
      <c r="A125" s="57" t="s">
        <v>2840</v>
      </c>
      <c r="B125" s="195" t="s">
        <v>564</v>
      </c>
      <c r="C125" s="195" t="s">
        <v>439</v>
      </c>
      <c r="D125" s="195" t="s">
        <v>1369</v>
      </c>
      <c r="E125" s="195" t="s">
        <v>2132</v>
      </c>
      <c r="F125" s="195" t="s">
        <v>929</v>
      </c>
      <c r="G125" s="195"/>
      <c r="H125" s="57" t="s">
        <v>2192</v>
      </c>
      <c r="I125" s="90" t="s">
        <v>2232</v>
      </c>
      <c r="J125" s="91"/>
      <c r="K125" s="207"/>
      <c r="Y125" s="111"/>
    </row>
    <row r="126" spans="1:48" s="103" customFormat="1" ht="15" customHeight="1">
      <c r="A126" s="57" t="s">
        <v>2841</v>
      </c>
      <c r="B126" s="195" t="s">
        <v>564</v>
      </c>
      <c r="C126" s="195" t="s">
        <v>439</v>
      </c>
      <c r="D126" s="195" t="s">
        <v>1369</v>
      </c>
      <c r="E126" s="195" t="s">
        <v>2133</v>
      </c>
      <c r="F126" s="195" t="s">
        <v>929</v>
      </c>
      <c r="G126" s="195"/>
      <c r="H126" s="57"/>
      <c r="I126" s="90" t="s">
        <v>2232</v>
      </c>
      <c r="J126" s="91"/>
      <c r="K126" s="207"/>
      <c r="Y126" s="111"/>
    </row>
    <row r="127" spans="1:48" s="103" customFormat="1" ht="15" customHeight="1">
      <c r="A127" s="57" t="s">
        <v>2842</v>
      </c>
      <c r="B127" s="195" t="s">
        <v>564</v>
      </c>
      <c r="C127" s="195" t="s">
        <v>439</v>
      </c>
      <c r="D127" s="195" t="s">
        <v>1369</v>
      </c>
      <c r="E127" s="195" t="s">
        <v>2134</v>
      </c>
      <c r="F127" s="195" t="s">
        <v>929</v>
      </c>
      <c r="G127" s="195"/>
      <c r="H127" s="57" t="s">
        <v>2717</v>
      </c>
      <c r="I127" s="90" t="s">
        <v>2232</v>
      </c>
      <c r="J127" s="91"/>
      <c r="K127" s="207"/>
      <c r="Y127" s="111"/>
    </row>
    <row r="128" spans="1:48" s="103" customFormat="1" ht="15" customHeight="1">
      <c r="A128" s="57" t="s">
        <v>2843</v>
      </c>
      <c r="B128" s="195" t="s">
        <v>564</v>
      </c>
      <c r="C128" s="195" t="s">
        <v>439</v>
      </c>
      <c r="D128" s="195" t="s">
        <v>1369</v>
      </c>
      <c r="E128" s="195" t="s">
        <v>2135</v>
      </c>
      <c r="F128" s="195" t="s">
        <v>929</v>
      </c>
      <c r="G128" s="195"/>
      <c r="H128" s="57" t="s">
        <v>2193</v>
      </c>
      <c r="I128" s="90" t="s">
        <v>2232</v>
      </c>
      <c r="J128" s="91"/>
      <c r="K128" s="207"/>
      <c r="Y128" s="111"/>
    </row>
    <row r="129" spans="1:25" s="103" customFormat="1" ht="15" customHeight="1">
      <c r="A129" s="57" t="s">
        <v>2844</v>
      </c>
      <c r="B129" s="195" t="s">
        <v>564</v>
      </c>
      <c r="C129" s="195" t="s">
        <v>439</v>
      </c>
      <c r="D129" s="195" t="s">
        <v>1369</v>
      </c>
      <c r="E129" s="195" t="s">
        <v>2136</v>
      </c>
      <c r="F129" s="195" t="s">
        <v>929</v>
      </c>
      <c r="G129" s="195"/>
      <c r="H129" s="57" t="s">
        <v>2718</v>
      </c>
      <c r="I129" s="90" t="s">
        <v>2232</v>
      </c>
      <c r="J129" s="91"/>
      <c r="K129" s="207"/>
      <c r="Y129" s="111"/>
    </row>
    <row r="130" spans="1:25" s="103" customFormat="1" ht="15" customHeight="1">
      <c r="A130" s="57" t="s">
        <v>2845</v>
      </c>
      <c r="B130" s="195" t="s">
        <v>564</v>
      </c>
      <c r="C130" s="195" t="s">
        <v>439</v>
      </c>
      <c r="D130" s="195" t="s">
        <v>1369</v>
      </c>
      <c r="E130" s="195" t="s">
        <v>2137</v>
      </c>
      <c r="F130" s="195" t="s">
        <v>929</v>
      </c>
      <c r="G130" s="195"/>
      <c r="H130" s="57" t="s">
        <v>2193</v>
      </c>
      <c r="I130" s="90" t="s">
        <v>2232</v>
      </c>
      <c r="J130" s="91"/>
      <c r="K130" s="207"/>
      <c r="Y130" s="111"/>
    </row>
    <row r="131" spans="1:25" s="103" customFormat="1" ht="15" customHeight="1">
      <c r="A131" s="57" t="s">
        <v>2846</v>
      </c>
      <c r="B131" s="195" t="s">
        <v>564</v>
      </c>
      <c r="C131" s="195" t="s">
        <v>439</v>
      </c>
      <c r="D131" s="195" t="s">
        <v>1369</v>
      </c>
      <c r="E131" s="195" t="s">
        <v>2138</v>
      </c>
      <c r="F131" s="195" t="s">
        <v>929</v>
      </c>
      <c r="G131" s="195"/>
      <c r="H131" s="57" t="s">
        <v>2194</v>
      </c>
      <c r="I131" s="90" t="s">
        <v>2232</v>
      </c>
      <c r="J131" s="91"/>
      <c r="K131" s="207"/>
      <c r="Y131" s="111"/>
    </row>
    <row r="132" spans="1:25" s="103" customFormat="1" ht="15" customHeight="1">
      <c r="A132" s="57" t="s">
        <v>2847</v>
      </c>
      <c r="B132" s="195" t="s">
        <v>564</v>
      </c>
      <c r="C132" s="195" t="s">
        <v>439</v>
      </c>
      <c r="D132" s="195" t="s">
        <v>1369</v>
      </c>
      <c r="E132" s="195" t="s">
        <v>2139</v>
      </c>
      <c r="F132" s="195" t="s">
        <v>929</v>
      </c>
      <c r="G132" s="195"/>
      <c r="H132" s="57" t="s">
        <v>2195</v>
      </c>
      <c r="I132" s="90" t="s">
        <v>2232</v>
      </c>
      <c r="J132" s="91"/>
      <c r="K132" s="207"/>
      <c r="Y132" s="111"/>
    </row>
    <row r="133" spans="1:25" s="103" customFormat="1" ht="15" customHeight="1">
      <c r="A133" s="57" t="s">
        <v>2848</v>
      </c>
      <c r="B133" s="195" t="s">
        <v>564</v>
      </c>
      <c r="C133" s="195" t="s">
        <v>439</v>
      </c>
      <c r="D133" s="195" t="s">
        <v>1369</v>
      </c>
      <c r="E133" s="195" t="s">
        <v>2140</v>
      </c>
      <c r="F133" s="195" t="s">
        <v>929</v>
      </c>
      <c r="G133" s="195"/>
      <c r="H133" s="57" t="s">
        <v>2226</v>
      </c>
      <c r="I133" s="90" t="s">
        <v>2232</v>
      </c>
      <c r="J133" s="91"/>
      <c r="K133" s="207"/>
      <c r="Y133" s="111"/>
    </row>
    <row r="134" spans="1:25" s="103" customFormat="1" ht="15" customHeight="1">
      <c r="A134" s="57" t="s">
        <v>2849</v>
      </c>
      <c r="B134" s="195" t="s">
        <v>564</v>
      </c>
      <c r="C134" s="195" t="s">
        <v>439</v>
      </c>
      <c r="D134" s="195" t="s">
        <v>2191</v>
      </c>
      <c r="E134" s="195" t="s">
        <v>2141</v>
      </c>
      <c r="F134" s="195" t="s">
        <v>929</v>
      </c>
      <c r="G134" s="195"/>
      <c r="H134" s="57" t="s">
        <v>2196</v>
      </c>
      <c r="I134" s="90" t="s">
        <v>2232</v>
      </c>
      <c r="J134" s="91"/>
      <c r="K134" s="207"/>
      <c r="Y134" s="111"/>
    </row>
    <row r="135" spans="1:25" s="103" customFormat="1" ht="15" customHeight="1">
      <c r="A135" s="57" t="s">
        <v>2850</v>
      </c>
      <c r="B135" s="195" t="s">
        <v>564</v>
      </c>
      <c r="C135" s="195" t="s">
        <v>439</v>
      </c>
      <c r="D135" s="195" t="s">
        <v>2191</v>
      </c>
      <c r="E135" s="195" t="s">
        <v>2142</v>
      </c>
      <c r="F135" s="195" t="s">
        <v>929</v>
      </c>
      <c r="G135" s="195"/>
      <c r="H135" s="57" t="s">
        <v>2719</v>
      </c>
      <c r="I135" s="90" t="s">
        <v>2232</v>
      </c>
      <c r="J135" s="91"/>
      <c r="K135" s="207"/>
      <c r="Y135" s="111"/>
    </row>
    <row r="136" spans="1:25" s="103" customFormat="1" ht="15" customHeight="1">
      <c r="A136" s="57" t="s">
        <v>2851</v>
      </c>
      <c r="B136" s="195" t="s">
        <v>564</v>
      </c>
      <c r="C136" s="195" t="s">
        <v>439</v>
      </c>
      <c r="D136" s="195" t="s">
        <v>2191</v>
      </c>
      <c r="E136" s="195" t="s">
        <v>2143</v>
      </c>
      <c r="F136" s="195" t="s">
        <v>929</v>
      </c>
      <c r="G136" s="195"/>
      <c r="H136" s="57" t="s">
        <v>2197</v>
      </c>
      <c r="I136" s="90" t="s">
        <v>2232</v>
      </c>
      <c r="J136" s="91"/>
      <c r="K136" s="207"/>
      <c r="Y136" s="111"/>
    </row>
    <row r="137" spans="1:25" s="103" customFormat="1" ht="15" customHeight="1">
      <c r="A137" s="57" t="s">
        <v>2852</v>
      </c>
      <c r="B137" s="195" t="s">
        <v>564</v>
      </c>
      <c r="C137" s="195" t="s">
        <v>439</v>
      </c>
      <c r="D137" s="195" t="s">
        <v>2191</v>
      </c>
      <c r="E137" s="195" t="s">
        <v>2144</v>
      </c>
      <c r="F137" s="195" t="s">
        <v>929</v>
      </c>
      <c r="G137" s="195"/>
      <c r="H137" s="57" t="s">
        <v>2198</v>
      </c>
      <c r="I137" s="90" t="s">
        <v>2232</v>
      </c>
      <c r="J137" s="91"/>
      <c r="K137" s="207"/>
      <c r="Y137" s="111"/>
    </row>
    <row r="138" spans="1:25" s="103" customFormat="1" ht="22.5" customHeight="1">
      <c r="A138" s="57" t="s">
        <v>2853</v>
      </c>
      <c r="B138" s="195" t="s">
        <v>564</v>
      </c>
      <c r="C138" s="195" t="s">
        <v>439</v>
      </c>
      <c r="D138" s="195" t="s">
        <v>2191</v>
      </c>
      <c r="E138" s="195" t="s">
        <v>2145</v>
      </c>
      <c r="F138" s="195" t="s">
        <v>929</v>
      </c>
      <c r="G138" s="195"/>
      <c r="H138" s="57" t="s">
        <v>2227</v>
      </c>
      <c r="I138" s="90" t="s">
        <v>2232</v>
      </c>
      <c r="J138" s="91"/>
      <c r="K138" s="207"/>
      <c r="Y138" s="111"/>
    </row>
    <row r="139" spans="1:25" s="103" customFormat="1" ht="15" customHeight="1">
      <c r="A139" s="57" t="s">
        <v>2854</v>
      </c>
      <c r="B139" s="195" t="s">
        <v>564</v>
      </c>
      <c r="C139" s="195" t="s">
        <v>439</v>
      </c>
      <c r="D139" s="195" t="s">
        <v>2191</v>
      </c>
      <c r="E139" s="195" t="s">
        <v>2146</v>
      </c>
      <c r="F139" s="195" t="s">
        <v>929</v>
      </c>
      <c r="G139" s="195"/>
      <c r="H139" s="57" t="s">
        <v>2199</v>
      </c>
      <c r="I139" s="90" t="s">
        <v>2232</v>
      </c>
      <c r="J139" s="91"/>
      <c r="K139" s="207"/>
      <c r="Y139" s="111"/>
    </row>
    <row r="140" spans="1:25" s="103" customFormat="1" ht="15" customHeight="1">
      <c r="A140" s="57" t="s">
        <v>2855</v>
      </c>
      <c r="B140" s="195" t="s">
        <v>564</v>
      </c>
      <c r="C140" s="195" t="s">
        <v>439</v>
      </c>
      <c r="D140" s="195" t="s">
        <v>2191</v>
      </c>
      <c r="E140" s="195" t="s">
        <v>2147</v>
      </c>
      <c r="F140" s="195" t="s">
        <v>929</v>
      </c>
      <c r="G140" s="195"/>
      <c r="H140" s="57" t="s">
        <v>2200</v>
      </c>
      <c r="I140" s="90" t="s">
        <v>2232</v>
      </c>
      <c r="J140" s="91"/>
      <c r="K140" s="207"/>
      <c r="Y140" s="111"/>
    </row>
    <row r="141" spans="1:25" s="103" customFormat="1" ht="15" customHeight="1">
      <c r="A141" s="57" t="s">
        <v>2856</v>
      </c>
      <c r="B141" s="195" t="s">
        <v>564</v>
      </c>
      <c r="C141" s="195" t="s">
        <v>439</v>
      </c>
      <c r="D141" s="195" t="s">
        <v>2191</v>
      </c>
      <c r="E141" s="195" t="s">
        <v>2148</v>
      </c>
      <c r="F141" s="195" t="s">
        <v>929</v>
      </c>
      <c r="G141" s="195"/>
      <c r="H141" s="57" t="s">
        <v>2200</v>
      </c>
      <c r="I141" s="90" t="s">
        <v>2232</v>
      </c>
      <c r="J141" s="91"/>
      <c r="K141" s="207"/>
      <c r="Y141" s="111"/>
    </row>
    <row r="142" spans="1:25" s="103" customFormat="1" ht="15" customHeight="1">
      <c r="A142" s="57" t="s">
        <v>2857</v>
      </c>
      <c r="B142" s="195" t="s">
        <v>564</v>
      </c>
      <c r="C142" s="195" t="s">
        <v>439</v>
      </c>
      <c r="D142" s="195" t="s">
        <v>2191</v>
      </c>
      <c r="E142" s="195" t="s">
        <v>2149</v>
      </c>
      <c r="F142" s="195" t="s">
        <v>929</v>
      </c>
      <c r="G142" s="195"/>
      <c r="H142" s="57" t="s">
        <v>2200</v>
      </c>
      <c r="I142" s="90" t="s">
        <v>2232</v>
      </c>
      <c r="J142" s="91"/>
      <c r="K142" s="207"/>
      <c r="Y142" s="111"/>
    </row>
    <row r="143" spans="1:25" s="103" customFormat="1" ht="15" customHeight="1">
      <c r="A143" s="57" t="s">
        <v>2858</v>
      </c>
      <c r="B143" s="195" t="s">
        <v>564</v>
      </c>
      <c r="C143" s="195" t="s">
        <v>439</v>
      </c>
      <c r="D143" s="195" t="s">
        <v>2191</v>
      </c>
      <c r="E143" s="195" t="s">
        <v>2150</v>
      </c>
      <c r="F143" s="195" t="s">
        <v>929</v>
      </c>
      <c r="G143" s="195"/>
      <c r="H143" s="57" t="s">
        <v>2201</v>
      </c>
      <c r="I143" s="90" t="s">
        <v>2232</v>
      </c>
      <c r="J143" s="91"/>
      <c r="K143" s="207"/>
      <c r="Y143" s="111"/>
    </row>
    <row r="144" spans="1:25" s="103" customFormat="1" ht="15" customHeight="1">
      <c r="A144" s="57" t="s">
        <v>2859</v>
      </c>
      <c r="B144" s="195" t="s">
        <v>564</v>
      </c>
      <c r="C144" s="195" t="s">
        <v>439</v>
      </c>
      <c r="D144" s="195" t="s">
        <v>2191</v>
      </c>
      <c r="E144" s="195" t="s">
        <v>2721</v>
      </c>
      <c r="F144" s="195" t="s">
        <v>929</v>
      </c>
      <c r="G144" s="195"/>
      <c r="H144" s="57" t="s">
        <v>2720</v>
      </c>
      <c r="I144" s="90" t="s">
        <v>2232</v>
      </c>
      <c r="J144" s="91"/>
      <c r="K144" s="207"/>
      <c r="Y144" s="111"/>
    </row>
    <row r="145" spans="1:25" s="103" customFormat="1" ht="15" customHeight="1">
      <c r="A145" s="57" t="s">
        <v>2860</v>
      </c>
      <c r="B145" s="195" t="s">
        <v>564</v>
      </c>
      <c r="C145" s="195" t="s">
        <v>439</v>
      </c>
      <c r="D145" s="195" t="s">
        <v>2191</v>
      </c>
      <c r="E145" s="195" t="s">
        <v>2151</v>
      </c>
      <c r="F145" s="195" t="s">
        <v>929</v>
      </c>
      <c r="G145" s="195"/>
      <c r="H145" s="57" t="s">
        <v>2202</v>
      </c>
      <c r="I145" s="90" t="s">
        <v>2232</v>
      </c>
      <c r="J145" s="91"/>
      <c r="K145" s="207"/>
      <c r="Y145" s="111"/>
    </row>
    <row r="146" spans="1:25" s="103" customFormat="1" ht="15" customHeight="1">
      <c r="A146" s="57" t="s">
        <v>2861</v>
      </c>
      <c r="B146" s="195" t="s">
        <v>564</v>
      </c>
      <c r="C146" s="195" t="s">
        <v>439</v>
      </c>
      <c r="D146" s="195" t="s">
        <v>2191</v>
      </c>
      <c r="E146" s="195" t="s">
        <v>2152</v>
      </c>
      <c r="F146" s="195" t="s">
        <v>929</v>
      </c>
      <c r="G146" s="195"/>
      <c r="H146" s="57" t="s">
        <v>2228</v>
      </c>
      <c r="I146" s="90" t="s">
        <v>4393</v>
      </c>
      <c r="J146" s="91"/>
      <c r="K146" s="207"/>
      <c r="Y146" s="102"/>
    </row>
    <row r="147" spans="1:25" s="103" customFormat="1" ht="15" customHeight="1">
      <c r="A147" s="57" t="s">
        <v>2862</v>
      </c>
      <c r="B147" s="195" t="s">
        <v>564</v>
      </c>
      <c r="C147" s="195" t="s">
        <v>439</v>
      </c>
      <c r="D147" s="195" t="s">
        <v>2191</v>
      </c>
      <c r="E147" s="195" t="s">
        <v>2153</v>
      </c>
      <c r="F147" s="195" t="s">
        <v>929</v>
      </c>
      <c r="G147" s="195"/>
      <c r="H147" s="57" t="s">
        <v>2203</v>
      </c>
      <c r="I147" s="90" t="s">
        <v>2232</v>
      </c>
      <c r="J147" s="91"/>
      <c r="K147" s="207"/>
      <c r="O147" s="102"/>
      <c r="P147" s="102"/>
      <c r="Y147" s="111"/>
    </row>
    <row r="148" spans="1:25" s="103" customFormat="1" ht="15" customHeight="1">
      <c r="A148" s="57" t="s">
        <v>2863</v>
      </c>
      <c r="B148" s="195" t="s">
        <v>564</v>
      </c>
      <c r="C148" s="195" t="s">
        <v>439</v>
      </c>
      <c r="D148" s="195" t="s">
        <v>2191</v>
      </c>
      <c r="E148" s="195" t="s">
        <v>2154</v>
      </c>
      <c r="F148" s="195" t="s">
        <v>929</v>
      </c>
      <c r="G148" s="195"/>
      <c r="H148" s="57"/>
      <c r="I148" s="90" t="s">
        <v>2232</v>
      </c>
      <c r="J148" s="91"/>
      <c r="K148" s="207"/>
      <c r="N148" s="102"/>
      <c r="O148" s="102"/>
      <c r="P148" s="278"/>
      <c r="S148" s="102"/>
      <c r="X148" s="102"/>
      <c r="Y148" s="111"/>
    </row>
    <row r="149" spans="1:25" s="279" customFormat="1" ht="15" customHeight="1">
      <c r="A149" s="57" t="s">
        <v>2864</v>
      </c>
      <c r="B149" s="195" t="s">
        <v>564</v>
      </c>
      <c r="C149" s="195" t="s">
        <v>439</v>
      </c>
      <c r="D149" s="195" t="s">
        <v>2191</v>
      </c>
      <c r="E149" s="195" t="s">
        <v>2155</v>
      </c>
      <c r="F149" s="195" t="s">
        <v>929</v>
      </c>
      <c r="G149" s="98"/>
      <c r="H149" s="57" t="s">
        <v>2204</v>
      </c>
      <c r="I149" s="90" t="s">
        <v>2232</v>
      </c>
      <c r="J149" s="91"/>
      <c r="K149" s="210"/>
      <c r="Y149" s="111"/>
    </row>
    <row r="150" spans="1:25" s="279" customFormat="1" ht="15" customHeight="1">
      <c r="A150" s="57" t="s">
        <v>2865</v>
      </c>
      <c r="B150" s="195" t="s">
        <v>564</v>
      </c>
      <c r="C150" s="195" t="s">
        <v>439</v>
      </c>
      <c r="D150" s="195" t="s">
        <v>2191</v>
      </c>
      <c r="E150" s="195" t="s">
        <v>2722</v>
      </c>
      <c r="F150" s="195" t="s">
        <v>929</v>
      </c>
      <c r="G150" s="98"/>
      <c r="H150" s="57" t="s">
        <v>5819</v>
      </c>
      <c r="I150" s="90" t="s">
        <v>2232</v>
      </c>
      <c r="J150" s="99"/>
      <c r="K150" s="280"/>
      <c r="Y150" s="111"/>
    </row>
    <row r="151" spans="1:25" s="279" customFormat="1" ht="15" customHeight="1">
      <c r="A151" s="57" t="s">
        <v>2866</v>
      </c>
      <c r="B151" s="195" t="s">
        <v>564</v>
      </c>
      <c r="C151" s="195" t="s">
        <v>439</v>
      </c>
      <c r="D151" s="195" t="s">
        <v>2191</v>
      </c>
      <c r="E151" s="195" t="s">
        <v>2156</v>
      </c>
      <c r="F151" s="195" t="s">
        <v>929</v>
      </c>
      <c r="G151" s="98"/>
      <c r="H151" s="57" t="s">
        <v>2205</v>
      </c>
      <c r="I151" s="90" t="s">
        <v>2232</v>
      </c>
      <c r="J151" s="99"/>
      <c r="K151" s="280"/>
      <c r="Y151" s="111"/>
    </row>
    <row r="152" spans="1:25" s="279" customFormat="1" ht="15" customHeight="1">
      <c r="A152" s="57" t="s">
        <v>2867</v>
      </c>
      <c r="B152" s="195" t="s">
        <v>564</v>
      </c>
      <c r="C152" s="195" t="s">
        <v>439</v>
      </c>
      <c r="D152" s="195" t="s">
        <v>2191</v>
      </c>
      <c r="E152" s="195" t="s">
        <v>2157</v>
      </c>
      <c r="F152" s="195" t="s">
        <v>929</v>
      </c>
      <c r="G152" s="98"/>
      <c r="H152" s="57"/>
      <c r="I152" s="90" t="s">
        <v>2232</v>
      </c>
      <c r="J152" s="99"/>
      <c r="K152" s="280"/>
      <c r="Y152" s="111"/>
    </row>
    <row r="153" spans="1:25" s="279" customFormat="1" ht="15" customHeight="1">
      <c r="A153" s="57" t="s">
        <v>2868</v>
      </c>
      <c r="B153" s="195" t="s">
        <v>564</v>
      </c>
      <c r="C153" s="195" t="s">
        <v>439</v>
      </c>
      <c r="D153" s="195" t="s">
        <v>2191</v>
      </c>
      <c r="E153" s="195" t="s">
        <v>2158</v>
      </c>
      <c r="F153" s="195" t="s">
        <v>929</v>
      </c>
      <c r="G153" s="98"/>
      <c r="H153" s="57" t="s">
        <v>2229</v>
      </c>
      <c r="I153" s="90" t="s">
        <v>2232</v>
      </c>
      <c r="J153" s="99"/>
      <c r="K153" s="280"/>
    </row>
    <row r="154" spans="1:25" s="279" customFormat="1" ht="15" customHeight="1">
      <c r="A154" s="57" t="s">
        <v>2869</v>
      </c>
      <c r="B154" s="195" t="s">
        <v>564</v>
      </c>
      <c r="C154" s="195" t="s">
        <v>439</v>
      </c>
      <c r="D154" s="195" t="s">
        <v>2191</v>
      </c>
      <c r="E154" s="195" t="s">
        <v>2159</v>
      </c>
      <c r="F154" s="195" t="s">
        <v>929</v>
      </c>
      <c r="G154" s="98"/>
      <c r="H154" s="57" t="s">
        <v>2206</v>
      </c>
      <c r="I154" s="90" t="s">
        <v>4393</v>
      </c>
      <c r="J154" s="99"/>
      <c r="K154" s="280"/>
      <c r="Y154" s="102"/>
    </row>
    <row r="155" spans="1:25" s="279" customFormat="1" ht="15" customHeight="1">
      <c r="A155" s="57" t="s">
        <v>2870</v>
      </c>
      <c r="B155" s="195" t="s">
        <v>564</v>
      </c>
      <c r="C155" s="195" t="s">
        <v>439</v>
      </c>
      <c r="D155" s="195" t="s">
        <v>2191</v>
      </c>
      <c r="E155" s="195" t="s">
        <v>2160</v>
      </c>
      <c r="F155" s="195" t="s">
        <v>929</v>
      </c>
      <c r="G155" s="98"/>
      <c r="H155" s="57" t="s">
        <v>3124</v>
      </c>
      <c r="I155" s="90" t="s">
        <v>2232</v>
      </c>
      <c r="J155" s="99"/>
      <c r="K155" s="280"/>
      <c r="Y155" s="111"/>
    </row>
    <row r="156" spans="1:25" s="279" customFormat="1" ht="15" customHeight="1">
      <c r="A156" s="57" t="s">
        <v>2871</v>
      </c>
      <c r="B156" s="195" t="s">
        <v>564</v>
      </c>
      <c r="C156" s="195" t="s">
        <v>439</v>
      </c>
      <c r="D156" s="195" t="s">
        <v>2191</v>
      </c>
      <c r="E156" s="195" t="s">
        <v>2161</v>
      </c>
      <c r="F156" s="195" t="s">
        <v>929</v>
      </c>
      <c r="G156" s="98"/>
      <c r="H156" s="57" t="s">
        <v>2207</v>
      </c>
      <c r="I156" s="90" t="s">
        <v>2232</v>
      </c>
      <c r="J156" s="99"/>
      <c r="K156" s="280"/>
      <c r="Y156" s="111"/>
    </row>
    <row r="157" spans="1:25" s="279" customFormat="1" ht="15" customHeight="1">
      <c r="A157" s="57" t="s">
        <v>2872</v>
      </c>
      <c r="B157" s="195" t="s">
        <v>564</v>
      </c>
      <c r="C157" s="195" t="s">
        <v>439</v>
      </c>
      <c r="D157" s="195" t="s">
        <v>2191</v>
      </c>
      <c r="E157" s="195" t="s">
        <v>2162</v>
      </c>
      <c r="F157" s="195" t="s">
        <v>929</v>
      </c>
      <c r="G157" s="98"/>
      <c r="H157" s="57" t="s">
        <v>2208</v>
      </c>
      <c r="I157" s="90" t="s">
        <v>4394</v>
      </c>
      <c r="J157" s="99"/>
      <c r="K157" s="280"/>
      <c r="Y157" s="102"/>
    </row>
    <row r="158" spans="1:25" s="279" customFormat="1" ht="15" customHeight="1">
      <c r="A158" s="57" t="s">
        <v>2873</v>
      </c>
      <c r="B158" s="195" t="s">
        <v>564</v>
      </c>
      <c r="C158" s="195" t="s">
        <v>439</v>
      </c>
      <c r="D158" s="195" t="s">
        <v>2191</v>
      </c>
      <c r="E158" s="195" t="s">
        <v>2163</v>
      </c>
      <c r="F158" s="195" t="s">
        <v>929</v>
      </c>
      <c r="G158" s="98"/>
      <c r="H158" s="57" t="s">
        <v>2209</v>
      </c>
      <c r="I158" s="90" t="s">
        <v>4394</v>
      </c>
      <c r="J158" s="99"/>
      <c r="K158" s="280"/>
      <c r="Y158" s="102"/>
    </row>
    <row r="159" spans="1:25" s="279" customFormat="1" ht="15" customHeight="1">
      <c r="A159" s="57" t="s">
        <v>2874</v>
      </c>
      <c r="B159" s="195" t="s">
        <v>564</v>
      </c>
      <c r="C159" s="195" t="s">
        <v>439</v>
      </c>
      <c r="D159" s="195" t="s">
        <v>2191</v>
      </c>
      <c r="E159" s="195" t="s">
        <v>2164</v>
      </c>
      <c r="F159" s="195" t="s">
        <v>929</v>
      </c>
      <c r="G159" s="98"/>
      <c r="H159" s="57" t="s">
        <v>2230</v>
      </c>
      <c r="I159" s="90" t="s">
        <v>2232</v>
      </c>
      <c r="J159" s="99"/>
      <c r="K159" s="280"/>
    </row>
    <row r="160" spans="1:25" s="279" customFormat="1" ht="15" customHeight="1">
      <c r="A160" s="57" t="s">
        <v>2875</v>
      </c>
      <c r="B160" s="195" t="s">
        <v>564</v>
      </c>
      <c r="C160" s="195" t="s">
        <v>439</v>
      </c>
      <c r="D160" s="195" t="s">
        <v>2191</v>
      </c>
      <c r="E160" s="195" t="s">
        <v>2165</v>
      </c>
      <c r="F160" s="195" t="s">
        <v>929</v>
      </c>
      <c r="G160" s="98"/>
      <c r="H160" s="57" t="s">
        <v>2210</v>
      </c>
      <c r="I160" s="90" t="s">
        <v>2232</v>
      </c>
      <c r="J160" s="99"/>
      <c r="K160" s="280"/>
      <c r="Y160" s="111"/>
    </row>
    <row r="161" spans="1:25" s="279" customFormat="1" ht="15" customHeight="1">
      <c r="A161" s="57" t="s">
        <v>2876</v>
      </c>
      <c r="B161" s="195" t="s">
        <v>564</v>
      </c>
      <c r="C161" s="195" t="s">
        <v>439</v>
      </c>
      <c r="D161" s="195" t="s">
        <v>2191</v>
      </c>
      <c r="E161" s="195" t="s">
        <v>2166</v>
      </c>
      <c r="F161" s="195" t="s">
        <v>929</v>
      </c>
      <c r="G161" s="98"/>
      <c r="H161" s="57" t="s">
        <v>2211</v>
      </c>
      <c r="I161" s="90" t="s">
        <v>2232</v>
      </c>
      <c r="J161" s="99"/>
      <c r="K161" s="280"/>
      <c r="Y161" s="111"/>
    </row>
    <row r="162" spans="1:25" s="279" customFormat="1" ht="15" customHeight="1">
      <c r="A162" s="57" t="s">
        <v>2877</v>
      </c>
      <c r="B162" s="195" t="s">
        <v>564</v>
      </c>
      <c r="C162" s="195" t="s">
        <v>439</v>
      </c>
      <c r="D162" s="195" t="s">
        <v>2191</v>
      </c>
      <c r="E162" s="195" t="s">
        <v>2167</v>
      </c>
      <c r="F162" s="195" t="s">
        <v>929</v>
      </c>
      <c r="G162" s="98"/>
      <c r="H162" s="57" t="s">
        <v>2231</v>
      </c>
      <c r="I162" s="90" t="s">
        <v>2232</v>
      </c>
      <c r="J162" s="99"/>
      <c r="K162" s="280"/>
    </row>
    <row r="163" spans="1:25" s="279" customFormat="1" ht="15" customHeight="1">
      <c r="A163" s="75" t="s">
        <v>2878</v>
      </c>
      <c r="B163" s="74" t="s">
        <v>564</v>
      </c>
      <c r="C163" s="74" t="s">
        <v>439</v>
      </c>
      <c r="D163" s="74" t="s">
        <v>2191</v>
      </c>
      <c r="E163" s="74" t="s">
        <v>2168</v>
      </c>
      <c r="F163" s="74" t="s">
        <v>929</v>
      </c>
      <c r="G163" s="147"/>
      <c r="H163" s="75" t="s">
        <v>2212</v>
      </c>
      <c r="I163" s="93" t="s">
        <v>2232</v>
      </c>
      <c r="J163" s="100"/>
      <c r="K163" s="280"/>
      <c r="Y163" s="111"/>
    </row>
    <row r="164" spans="1:25" s="279" customFormat="1" ht="15" customHeight="1">
      <c r="A164" s="86" t="s">
        <v>2879</v>
      </c>
      <c r="B164" s="87" t="s">
        <v>564</v>
      </c>
      <c r="C164" s="87" t="s">
        <v>439</v>
      </c>
      <c r="D164" s="87" t="s">
        <v>2191</v>
      </c>
      <c r="E164" s="87" t="s">
        <v>2169</v>
      </c>
      <c r="F164" s="87" t="s">
        <v>929</v>
      </c>
      <c r="G164" s="211"/>
      <c r="H164" s="86" t="s">
        <v>2213</v>
      </c>
      <c r="I164" s="88" t="s">
        <v>2232</v>
      </c>
      <c r="J164" s="212"/>
      <c r="K164" s="280"/>
      <c r="Y164" s="111"/>
    </row>
    <row r="165" spans="1:25" s="279" customFormat="1" ht="22.5" customHeight="1">
      <c r="A165" s="57" t="s">
        <v>2880</v>
      </c>
      <c r="B165" s="195" t="s">
        <v>564</v>
      </c>
      <c r="C165" s="195" t="s">
        <v>439</v>
      </c>
      <c r="D165" s="195" t="s">
        <v>2191</v>
      </c>
      <c r="E165" s="195" t="s">
        <v>2723</v>
      </c>
      <c r="F165" s="195" t="s">
        <v>929</v>
      </c>
      <c r="G165" s="98"/>
      <c r="H165" s="57" t="s">
        <v>5688</v>
      </c>
      <c r="I165" s="90" t="s">
        <v>2232</v>
      </c>
      <c r="J165" s="99"/>
      <c r="K165" s="280"/>
      <c r="Y165" s="111"/>
    </row>
    <row r="166" spans="1:25" s="279" customFormat="1" ht="22.5" customHeight="1">
      <c r="A166" s="57" t="s">
        <v>2881</v>
      </c>
      <c r="B166" s="195" t="s">
        <v>564</v>
      </c>
      <c r="C166" s="195" t="s">
        <v>439</v>
      </c>
      <c r="D166" s="195" t="s">
        <v>2191</v>
      </c>
      <c r="E166" s="195" t="s">
        <v>2170</v>
      </c>
      <c r="F166" s="195" t="s">
        <v>929</v>
      </c>
      <c r="G166" s="98"/>
      <c r="H166" s="57" t="s">
        <v>4325</v>
      </c>
      <c r="I166" s="90" t="s">
        <v>2232</v>
      </c>
      <c r="J166" s="99"/>
      <c r="K166" s="280"/>
      <c r="Y166" s="111"/>
    </row>
    <row r="167" spans="1:25" s="279" customFormat="1" ht="15" customHeight="1">
      <c r="A167" s="57" t="s">
        <v>2882</v>
      </c>
      <c r="B167" s="195" t="s">
        <v>564</v>
      </c>
      <c r="C167" s="195" t="s">
        <v>439</v>
      </c>
      <c r="D167" s="195" t="s">
        <v>2191</v>
      </c>
      <c r="E167" s="195" t="s">
        <v>2171</v>
      </c>
      <c r="F167" s="195" t="s">
        <v>929</v>
      </c>
      <c r="G167" s="98"/>
      <c r="H167" s="57" t="s">
        <v>2214</v>
      </c>
      <c r="I167" s="90" t="s">
        <v>2232</v>
      </c>
      <c r="J167" s="99"/>
      <c r="K167" s="280"/>
      <c r="Y167" s="111"/>
    </row>
    <row r="168" spans="1:25" s="279" customFormat="1" ht="15" customHeight="1">
      <c r="A168" s="57" t="s">
        <v>2883</v>
      </c>
      <c r="B168" s="195" t="s">
        <v>564</v>
      </c>
      <c r="C168" s="195" t="s">
        <v>439</v>
      </c>
      <c r="D168" s="195" t="s">
        <v>2191</v>
      </c>
      <c r="E168" s="195" t="s">
        <v>2172</v>
      </c>
      <c r="F168" s="195" t="s">
        <v>929</v>
      </c>
      <c r="G168" s="98"/>
      <c r="H168" s="57" t="s">
        <v>2215</v>
      </c>
      <c r="I168" s="90" t="s">
        <v>2232</v>
      </c>
      <c r="J168" s="99"/>
      <c r="K168" s="280"/>
      <c r="Y168" s="111"/>
    </row>
    <row r="169" spans="1:25" s="279" customFormat="1" ht="15" customHeight="1">
      <c r="A169" s="57" t="s">
        <v>2884</v>
      </c>
      <c r="B169" s="195" t="s">
        <v>564</v>
      </c>
      <c r="C169" s="195" t="s">
        <v>439</v>
      </c>
      <c r="D169" s="195" t="s">
        <v>2191</v>
      </c>
      <c r="E169" s="195" t="s">
        <v>2173</v>
      </c>
      <c r="F169" s="195" t="s">
        <v>929</v>
      </c>
      <c r="G169" s="98"/>
      <c r="H169" s="57" t="s">
        <v>2216</v>
      </c>
      <c r="I169" s="90" t="s">
        <v>2232</v>
      </c>
      <c r="J169" s="99"/>
      <c r="K169" s="280"/>
      <c r="Y169" s="111"/>
    </row>
    <row r="170" spans="1:25" s="279" customFormat="1" ht="15" customHeight="1">
      <c r="A170" s="57" t="s">
        <v>2885</v>
      </c>
      <c r="B170" s="195" t="s">
        <v>564</v>
      </c>
      <c r="C170" s="195" t="s">
        <v>439</v>
      </c>
      <c r="D170" s="195" t="s">
        <v>2191</v>
      </c>
      <c r="E170" s="195" t="s">
        <v>2174</v>
      </c>
      <c r="F170" s="195" t="s">
        <v>929</v>
      </c>
      <c r="G170" s="98"/>
      <c r="H170" s="57" t="s">
        <v>2217</v>
      </c>
      <c r="I170" s="90" t="s">
        <v>2232</v>
      </c>
      <c r="J170" s="99"/>
      <c r="K170" s="280"/>
      <c r="Y170" s="111"/>
    </row>
    <row r="171" spans="1:25" s="279" customFormat="1" ht="15" customHeight="1">
      <c r="A171" s="57" t="s">
        <v>2886</v>
      </c>
      <c r="B171" s="195" t="s">
        <v>564</v>
      </c>
      <c r="C171" s="195" t="s">
        <v>439</v>
      </c>
      <c r="D171" s="195" t="s">
        <v>2191</v>
      </c>
      <c r="E171" s="195" t="s">
        <v>2175</v>
      </c>
      <c r="F171" s="195" t="s">
        <v>929</v>
      </c>
      <c r="G171" s="98"/>
      <c r="H171" s="57"/>
      <c r="I171" s="90" t="s">
        <v>2232</v>
      </c>
      <c r="J171" s="99"/>
      <c r="K171" s="280"/>
      <c r="Y171" s="111"/>
    </row>
    <row r="172" spans="1:25" s="279" customFormat="1" ht="15" customHeight="1">
      <c r="A172" s="57" t="s">
        <v>2887</v>
      </c>
      <c r="B172" s="195" t="s">
        <v>564</v>
      </c>
      <c r="C172" s="195" t="s">
        <v>439</v>
      </c>
      <c r="D172" s="195" t="s">
        <v>2191</v>
      </c>
      <c r="E172" s="195" t="s">
        <v>2176</v>
      </c>
      <c r="F172" s="195" t="s">
        <v>929</v>
      </c>
      <c r="G172" s="98"/>
      <c r="H172" s="57" t="s">
        <v>5689</v>
      </c>
      <c r="I172" s="90" t="s">
        <v>2232</v>
      </c>
      <c r="J172" s="99"/>
      <c r="K172" s="280"/>
      <c r="Y172" s="111"/>
    </row>
    <row r="173" spans="1:25" s="279" customFormat="1" ht="15" customHeight="1">
      <c r="A173" s="57" t="s">
        <v>2888</v>
      </c>
      <c r="B173" s="195" t="s">
        <v>564</v>
      </c>
      <c r="C173" s="195" t="s">
        <v>439</v>
      </c>
      <c r="D173" s="195" t="s">
        <v>2191</v>
      </c>
      <c r="E173" s="195" t="s">
        <v>2177</v>
      </c>
      <c r="F173" s="195" t="s">
        <v>929</v>
      </c>
      <c r="G173" s="98"/>
      <c r="H173" s="57" t="s">
        <v>5632</v>
      </c>
      <c r="I173" s="90" t="s">
        <v>2232</v>
      </c>
      <c r="J173" s="99"/>
      <c r="K173" s="280"/>
      <c r="Y173" s="111"/>
    </row>
    <row r="174" spans="1:25" s="279" customFormat="1" ht="15" customHeight="1">
      <c r="A174" s="57" t="s">
        <v>2889</v>
      </c>
      <c r="B174" s="195" t="s">
        <v>564</v>
      </c>
      <c r="C174" s="195" t="s">
        <v>439</v>
      </c>
      <c r="D174" s="195" t="s">
        <v>2191</v>
      </c>
      <c r="E174" s="195" t="s">
        <v>2178</v>
      </c>
      <c r="F174" s="195" t="s">
        <v>929</v>
      </c>
      <c r="G174" s="98"/>
      <c r="H174" s="57" t="s">
        <v>4326</v>
      </c>
      <c r="I174" s="90" t="s">
        <v>2232</v>
      </c>
      <c r="J174" s="99"/>
      <c r="K174" s="280"/>
      <c r="Y174" s="111"/>
    </row>
    <row r="175" spans="1:25" s="279" customFormat="1" ht="15" customHeight="1">
      <c r="A175" s="57" t="s">
        <v>2890</v>
      </c>
      <c r="B175" s="195" t="s">
        <v>564</v>
      </c>
      <c r="C175" s="195" t="s">
        <v>439</v>
      </c>
      <c r="D175" s="195" t="s">
        <v>2191</v>
      </c>
      <c r="E175" s="195" t="s">
        <v>2179</v>
      </c>
      <c r="F175" s="195" t="s">
        <v>929</v>
      </c>
      <c r="G175" s="98"/>
      <c r="H175" s="57" t="s">
        <v>3125</v>
      </c>
      <c r="I175" s="90" t="s">
        <v>2232</v>
      </c>
      <c r="J175" s="99"/>
      <c r="K175" s="280"/>
      <c r="Y175" s="111"/>
    </row>
    <row r="176" spans="1:25" s="279" customFormat="1" ht="15" customHeight="1">
      <c r="A176" s="57" t="s">
        <v>2891</v>
      </c>
      <c r="B176" s="195" t="s">
        <v>564</v>
      </c>
      <c r="C176" s="195" t="s">
        <v>439</v>
      </c>
      <c r="D176" s="195" t="s">
        <v>2191</v>
      </c>
      <c r="E176" s="195" t="s">
        <v>2180</v>
      </c>
      <c r="F176" s="195" t="s">
        <v>929</v>
      </c>
      <c r="G176" s="98"/>
      <c r="H176" s="57" t="s">
        <v>5690</v>
      </c>
      <c r="I176" s="90" t="s">
        <v>2232</v>
      </c>
      <c r="J176" s="99"/>
      <c r="K176" s="280"/>
      <c r="Y176" s="111"/>
    </row>
    <row r="177" spans="1:27" s="279" customFormat="1" ht="15" customHeight="1">
      <c r="A177" s="57" t="s">
        <v>2892</v>
      </c>
      <c r="B177" s="195" t="s">
        <v>564</v>
      </c>
      <c r="C177" s="195" t="s">
        <v>439</v>
      </c>
      <c r="D177" s="195" t="s">
        <v>2191</v>
      </c>
      <c r="E177" s="195" t="s">
        <v>2181</v>
      </c>
      <c r="F177" s="195" t="s">
        <v>929</v>
      </c>
      <c r="G177" s="98"/>
      <c r="H177" s="57" t="s">
        <v>2218</v>
      </c>
      <c r="I177" s="90" t="s">
        <v>2232</v>
      </c>
      <c r="J177" s="99"/>
      <c r="K177" s="280"/>
      <c r="Y177" s="111"/>
    </row>
    <row r="178" spans="1:27" s="279" customFormat="1" ht="15" customHeight="1">
      <c r="A178" s="57" t="s">
        <v>2893</v>
      </c>
      <c r="B178" s="195" t="s">
        <v>564</v>
      </c>
      <c r="C178" s="195" t="s">
        <v>439</v>
      </c>
      <c r="D178" s="195" t="s">
        <v>2191</v>
      </c>
      <c r="E178" s="195" t="s">
        <v>2182</v>
      </c>
      <c r="F178" s="195" t="s">
        <v>929</v>
      </c>
      <c r="G178" s="98"/>
      <c r="H178" s="57" t="s">
        <v>2219</v>
      </c>
      <c r="I178" s="90" t="s">
        <v>2232</v>
      </c>
      <c r="J178" s="99"/>
      <c r="K178" s="280"/>
      <c r="Y178" s="111"/>
    </row>
    <row r="179" spans="1:27" s="279" customFormat="1" ht="15" customHeight="1">
      <c r="A179" s="57" t="s">
        <v>2894</v>
      </c>
      <c r="B179" s="195" t="s">
        <v>564</v>
      </c>
      <c r="C179" s="195" t="s">
        <v>439</v>
      </c>
      <c r="D179" s="195" t="s">
        <v>2191</v>
      </c>
      <c r="E179" s="195" t="s">
        <v>2183</v>
      </c>
      <c r="F179" s="195" t="s">
        <v>929</v>
      </c>
      <c r="G179" s="98"/>
      <c r="H179" s="57" t="s">
        <v>5691</v>
      </c>
      <c r="I179" s="90" t="s">
        <v>2232</v>
      </c>
      <c r="J179" s="99"/>
      <c r="K179" s="280"/>
      <c r="Y179" s="111"/>
    </row>
    <row r="180" spans="1:27" s="279" customFormat="1" ht="15" customHeight="1">
      <c r="A180" s="57" t="s">
        <v>2895</v>
      </c>
      <c r="B180" s="195" t="s">
        <v>564</v>
      </c>
      <c r="C180" s="195" t="s">
        <v>439</v>
      </c>
      <c r="D180" s="195" t="s">
        <v>2191</v>
      </c>
      <c r="E180" s="195" t="s">
        <v>2184</v>
      </c>
      <c r="F180" s="195" t="s">
        <v>929</v>
      </c>
      <c r="G180" s="98"/>
      <c r="H180" s="57" t="s">
        <v>2220</v>
      </c>
      <c r="I180" s="90" t="s">
        <v>2232</v>
      </c>
      <c r="J180" s="99"/>
      <c r="K180" s="280"/>
      <c r="Y180" s="111"/>
    </row>
    <row r="181" spans="1:27" s="279" customFormat="1" ht="15" customHeight="1">
      <c r="A181" s="57" t="s">
        <v>2896</v>
      </c>
      <c r="B181" s="195" t="s">
        <v>564</v>
      </c>
      <c r="C181" s="195" t="s">
        <v>439</v>
      </c>
      <c r="D181" s="195" t="s">
        <v>2191</v>
      </c>
      <c r="E181" s="195" t="s">
        <v>2185</v>
      </c>
      <c r="F181" s="195" t="s">
        <v>929</v>
      </c>
      <c r="G181" s="98"/>
      <c r="H181" s="57" t="s">
        <v>2221</v>
      </c>
      <c r="I181" s="90" t="s">
        <v>2232</v>
      </c>
      <c r="J181" s="99"/>
      <c r="K181" s="280"/>
      <c r="Y181" s="111"/>
    </row>
    <row r="182" spans="1:27" s="279" customFormat="1" ht="22.5" customHeight="1">
      <c r="A182" s="57" t="s">
        <v>2897</v>
      </c>
      <c r="B182" s="195" t="s">
        <v>564</v>
      </c>
      <c r="C182" s="195" t="s">
        <v>439</v>
      </c>
      <c r="D182" s="195" t="s">
        <v>2191</v>
      </c>
      <c r="E182" s="195" t="s">
        <v>2186</v>
      </c>
      <c r="F182" s="195" t="s">
        <v>929</v>
      </c>
      <c r="G182" s="98"/>
      <c r="H182" s="57" t="s">
        <v>5600</v>
      </c>
      <c r="I182" s="90" t="s">
        <v>2232</v>
      </c>
      <c r="J182" s="99"/>
      <c r="K182" s="280"/>
      <c r="Y182" s="111"/>
    </row>
    <row r="183" spans="1:27" s="279" customFormat="1" ht="15" customHeight="1">
      <c r="A183" s="57" t="s">
        <v>2898</v>
      </c>
      <c r="B183" s="195" t="s">
        <v>564</v>
      </c>
      <c r="C183" s="195" t="s">
        <v>439</v>
      </c>
      <c r="D183" s="195" t="s">
        <v>2191</v>
      </c>
      <c r="E183" s="195" t="s">
        <v>2187</v>
      </c>
      <c r="F183" s="195" t="s">
        <v>929</v>
      </c>
      <c r="G183" s="98"/>
      <c r="H183" s="57" t="s">
        <v>2222</v>
      </c>
      <c r="I183" s="90" t="s">
        <v>2232</v>
      </c>
      <c r="J183" s="99"/>
      <c r="K183" s="280"/>
      <c r="Y183" s="111"/>
    </row>
    <row r="184" spans="1:27" s="279" customFormat="1" ht="15" customHeight="1">
      <c r="A184" s="57" t="s">
        <v>2899</v>
      </c>
      <c r="B184" s="195" t="s">
        <v>564</v>
      </c>
      <c r="C184" s="195" t="s">
        <v>439</v>
      </c>
      <c r="D184" s="195" t="s">
        <v>2191</v>
      </c>
      <c r="E184" s="195" t="s">
        <v>2188</v>
      </c>
      <c r="F184" s="195" t="s">
        <v>929</v>
      </c>
      <c r="G184" s="98"/>
      <c r="H184" s="57" t="s">
        <v>2223</v>
      </c>
      <c r="I184" s="90" t="s">
        <v>2232</v>
      </c>
      <c r="J184" s="99"/>
      <c r="K184" s="280"/>
      <c r="Y184" s="111"/>
    </row>
    <row r="185" spans="1:27" s="279" customFormat="1" ht="15" customHeight="1">
      <c r="A185" s="57" t="s">
        <v>2900</v>
      </c>
      <c r="B185" s="195" t="s">
        <v>564</v>
      </c>
      <c r="C185" s="195" t="s">
        <v>439</v>
      </c>
      <c r="D185" s="195" t="s">
        <v>2191</v>
      </c>
      <c r="E185" s="195" t="s">
        <v>2189</v>
      </c>
      <c r="F185" s="195" t="s">
        <v>929</v>
      </c>
      <c r="G185" s="98"/>
      <c r="H185" s="57" t="s">
        <v>2224</v>
      </c>
      <c r="I185" s="90" t="s">
        <v>2232</v>
      </c>
      <c r="J185" s="99"/>
      <c r="K185" s="280"/>
      <c r="Y185" s="111"/>
    </row>
    <row r="186" spans="1:27" s="279" customFormat="1" ht="15" customHeight="1">
      <c r="A186" s="57" t="s">
        <v>2901</v>
      </c>
      <c r="B186" s="195" t="s">
        <v>564</v>
      </c>
      <c r="C186" s="195" t="s">
        <v>439</v>
      </c>
      <c r="D186" s="195" t="s">
        <v>2191</v>
      </c>
      <c r="E186" s="195" t="s">
        <v>2190</v>
      </c>
      <c r="F186" s="195" t="s">
        <v>929</v>
      </c>
      <c r="G186" s="98"/>
      <c r="H186" s="57" t="s">
        <v>2225</v>
      </c>
      <c r="I186" s="90" t="s">
        <v>2232</v>
      </c>
      <c r="J186" s="99"/>
      <c r="K186" s="280"/>
      <c r="Y186" s="111"/>
    </row>
    <row r="187" spans="1:27" s="279" customFormat="1" ht="15" customHeight="1">
      <c r="A187" s="57" t="s">
        <v>2902</v>
      </c>
      <c r="B187" s="195" t="s">
        <v>564</v>
      </c>
      <c r="C187" s="195" t="s">
        <v>439</v>
      </c>
      <c r="D187" s="195" t="s">
        <v>2191</v>
      </c>
      <c r="E187" s="57" t="s">
        <v>2724</v>
      </c>
      <c r="F187" s="195" t="s">
        <v>929</v>
      </c>
      <c r="G187" s="98"/>
      <c r="H187" s="57" t="s">
        <v>2729</v>
      </c>
      <c r="I187" s="90" t="s">
        <v>2232</v>
      </c>
      <c r="J187" s="99"/>
      <c r="K187" s="281"/>
      <c r="L187" s="277"/>
      <c r="M187" s="277"/>
      <c r="N187" s="277"/>
      <c r="O187" s="277"/>
      <c r="P187" s="277"/>
      <c r="Q187" s="277"/>
      <c r="R187" s="277"/>
      <c r="S187" s="277"/>
      <c r="T187" s="277"/>
      <c r="U187" s="277"/>
      <c r="V187" s="277"/>
      <c r="W187" s="277"/>
      <c r="X187" s="277"/>
      <c r="Y187" s="282"/>
      <c r="Z187" s="277"/>
      <c r="AA187" s="277"/>
    </row>
    <row r="188" spans="1:27" s="279" customFormat="1" ht="15" customHeight="1">
      <c r="A188" s="57" t="s">
        <v>2903</v>
      </c>
      <c r="B188" s="195" t="s">
        <v>564</v>
      </c>
      <c r="C188" s="195" t="s">
        <v>439</v>
      </c>
      <c r="D188" s="195" t="s">
        <v>2191</v>
      </c>
      <c r="E188" s="57" t="s">
        <v>2725</v>
      </c>
      <c r="F188" s="195" t="s">
        <v>929</v>
      </c>
      <c r="G188" s="98"/>
      <c r="H188" s="57" t="s">
        <v>2730</v>
      </c>
      <c r="I188" s="90" t="s">
        <v>2232</v>
      </c>
      <c r="J188" s="99"/>
      <c r="K188" s="281"/>
      <c r="L188" s="277"/>
      <c r="M188" s="277"/>
      <c r="N188" s="277"/>
      <c r="O188" s="277"/>
      <c r="P188" s="277"/>
      <c r="Q188" s="277"/>
      <c r="R188" s="277"/>
      <c r="S188" s="277"/>
      <c r="T188" s="277"/>
      <c r="U188" s="277"/>
      <c r="V188" s="277"/>
      <c r="W188" s="277"/>
      <c r="X188" s="277"/>
      <c r="Y188" s="282"/>
      <c r="Z188" s="277"/>
      <c r="AA188" s="277"/>
    </row>
    <row r="189" spans="1:27" s="279" customFormat="1" ht="15" customHeight="1">
      <c r="A189" s="57" t="s">
        <v>2904</v>
      </c>
      <c r="B189" s="195" t="s">
        <v>564</v>
      </c>
      <c r="C189" s="195" t="s">
        <v>439</v>
      </c>
      <c r="D189" s="195" t="s">
        <v>2191</v>
      </c>
      <c r="E189" s="57" t="s">
        <v>2726</v>
      </c>
      <c r="F189" s="195" t="s">
        <v>929</v>
      </c>
      <c r="G189" s="98"/>
      <c r="H189" s="57" t="s">
        <v>2731</v>
      </c>
      <c r="I189" s="90" t="s">
        <v>2232</v>
      </c>
      <c r="J189" s="99"/>
      <c r="K189" s="281"/>
      <c r="L189" s="277"/>
      <c r="M189" s="277"/>
      <c r="N189" s="277"/>
      <c r="O189" s="277"/>
      <c r="P189" s="277"/>
      <c r="Q189" s="277"/>
      <c r="R189" s="277"/>
      <c r="S189" s="277"/>
      <c r="T189" s="277"/>
      <c r="U189" s="277"/>
      <c r="V189" s="277"/>
      <c r="W189" s="277"/>
      <c r="X189" s="277"/>
      <c r="Y189" s="282"/>
      <c r="Z189" s="277"/>
      <c r="AA189" s="277"/>
    </row>
    <row r="190" spans="1:27" s="279" customFormat="1" ht="15" customHeight="1">
      <c r="A190" s="57" t="s">
        <v>2905</v>
      </c>
      <c r="B190" s="195" t="s">
        <v>564</v>
      </c>
      <c r="C190" s="195" t="s">
        <v>439</v>
      </c>
      <c r="D190" s="195" t="s">
        <v>2191</v>
      </c>
      <c r="E190" s="57" t="s">
        <v>2727</v>
      </c>
      <c r="F190" s="195" t="s">
        <v>929</v>
      </c>
      <c r="G190" s="98"/>
      <c r="H190" s="57" t="s">
        <v>2732</v>
      </c>
      <c r="I190" s="90" t="s">
        <v>2232</v>
      </c>
      <c r="J190" s="99"/>
      <c r="K190" s="281"/>
      <c r="L190" s="277"/>
      <c r="M190" s="277"/>
      <c r="N190" s="277"/>
      <c r="O190" s="277"/>
      <c r="P190" s="277"/>
      <c r="Q190" s="277"/>
      <c r="R190" s="277"/>
      <c r="S190" s="277"/>
      <c r="T190" s="277"/>
      <c r="U190" s="277"/>
      <c r="V190" s="277"/>
      <c r="W190" s="277"/>
      <c r="X190" s="277"/>
      <c r="Y190" s="282"/>
      <c r="Z190" s="277"/>
      <c r="AA190" s="277"/>
    </row>
    <row r="191" spans="1:27" s="279" customFormat="1" ht="15" customHeight="1">
      <c r="A191" s="57" t="s">
        <v>2906</v>
      </c>
      <c r="B191" s="195" t="s">
        <v>564</v>
      </c>
      <c r="C191" s="195" t="s">
        <v>439</v>
      </c>
      <c r="D191" s="195" t="s">
        <v>2191</v>
      </c>
      <c r="E191" s="57" t="s">
        <v>3529</v>
      </c>
      <c r="F191" s="195" t="s">
        <v>929</v>
      </c>
      <c r="G191" s="98"/>
      <c r="H191" s="57" t="s">
        <v>2774</v>
      </c>
      <c r="I191" s="90" t="s">
        <v>2232</v>
      </c>
      <c r="J191" s="99"/>
      <c r="K191" s="281"/>
      <c r="L191" s="277"/>
      <c r="M191" s="277"/>
      <c r="N191" s="277"/>
      <c r="O191" s="277"/>
      <c r="P191" s="277"/>
      <c r="Q191" s="277"/>
      <c r="R191" s="277"/>
      <c r="S191" s="277"/>
      <c r="T191" s="277"/>
      <c r="U191" s="277"/>
      <c r="V191" s="277"/>
      <c r="W191" s="277"/>
      <c r="X191" s="277"/>
      <c r="Y191" s="282"/>
      <c r="Z191" s="277"/>
      <c r="AA191" s="277"/>
    </row>
    <row r="192" spans="1:27" s="279" customFormat="1" ht="15" customHeight="1">
      <c r="A192" s="57" t="s">
        <v>2907</v>
      </c>
      <c r="B192" s="195" t="s">
        <v>564</v>
      </c>
      <c r="C192" s="195" t="s">
        <v>439</v>
      </c>
      <c r="D192" s="195" t="s">
        <v>2191</v>
      </c>
      <c r="E192" s="57" t="s">
        <v>2728</v>
      </c>
      <c r="F192" s="195" t="s">
        <v>929</v>
      </c>
      <c r="G192" s="98"/>
      <c r="H192" s="57" t="s">
        <v>2733</v>
      </c>
      <c r="I192" s="90" t="s">
        <v>2232</v>
      </c>
      <c r="J192" s="99"/>
      <c r="K192" s="281"/>
      <c r="L192" s="277"/>
      <c r="M192" s="277"/>
      <c r="N192" s="277"/>
      <c r="O192" s="277"/>
      <c r="P192" s="277"/>
      <c r="Q192" s="277"/>
      <c r="R192" s="277"/>
      <c r="S192" s="277"/>
      <c r="T192" s="277"/>
      <c r="U192" s="277"/>
      <c r="V192" s="277"/>
      <c r="W192" s="277"/>
      <c r="X192" s="277"/>
      <c r="Y192" s="282"/>
      <c r="Z192" s="277"/>
      <c r="AA192" s="277"/>
    </row>
    <row r="193" spans="1:27" s="279" customFormat="1" ht="15" customHeight="1">
      <c r="A193" s="57" t="s">
        <v>2908</v>
      </c>
      <c r="B193" s="195" t="s">
        <v>564</v>
      </c>
      <c r="C193" s="195" t="s">
        <v>439</v>
      </c>
      <c r="D193" s="195" t="s">
        <v>2191</v>
      </c>
      <c r="E193" s="57" t="s">
        <v>2481</v>
      </c>
      <c r="F193" s="195" t="s">
        <v>929</v>
      </c>
      <c r="G193" s="98"/>
      <c r="H193" s="57" t="s">
        <v>2741</v>
      </c>
      <c r="I193" s="90" t="s">
        <v>2232</v>
      </c>
      <c r="J193" s="99"/>
      <c r="K193" s="281"/>
      <c r="L193" s="277"/>
      <c r="M193" s="277"/>
      <c r="N193" s="277"/>
      <c r="O193" s="277"/>
      <c r="P193" s="277"/>
      <c r="Q193" s="277"/>
      <c r="R193" s="277"/>
      <c r="S193" s="277"/>
      <c r="T193" s="277"/>
      <c r="U193" s="277"/>
      <c r="V193" s="277"/>
      <c r="W193" s="277"/>
      <c r="X193" s="277"/>
      <c r="Y193" s="282"/>
      <c r="Z193" s="277"/>
      <c r="AA193" s="277"/>
    </row>
    <row r="194" spans="1:27" s="279" customFormat="1" ht="15" customHeight="1">
      <c r="A194" s="57" t="s">
        <v>2909</v>
      </c>
      <c r="B194" s="195" t="s">
        <v>564</v>
      </c>
      <c r="C194" s="195" t="s">
        <v>439</v>
      </c>
      <c r="D194" s="195" t="s">
        <v>2191</v>
      </c>
      <c r="E194" s="57" t="s">
        <v>2734</v>
      </c>
      <c r="F194" s="195" t="s">
        <v>929</v>
      </c>
      <c r="G194" s="98"/>
      <c r="H194" s="57" t="s">
        <v>2742</v>
      </c>
      <c r="I194" s="90" t="s">
        <v>2232</v>
      </c>
      <c r="J194" s="99"/>
      <c r="K194" s="281"/>
      <c r="L194" s="277"/>
      <c r="M194" s="277"/>
      <c r="N194" s="277"/>
      <c r="O194" s="277"/>
      <c r="P194" s="277"/>
      <c r="Q194" s="277"/>
      <c r="R194" s="277"/>
      <c r="S194" s="277"/>
      <c r="T194" s="277"/>
      <c r="U194" s="277"/>
      <c r="V194" s="277"/>
      <c r="W194" s="277"/>
      <c r="X194" s="277"/>
      <c r="Y194" s="282"/>
      <c r="Z194" s="277"/>
      <c r="AA194" s="277"/>
    </row>
    <row r="195" spans="1:27" s="279" customFormat="1" ht="22.5" customHeight="1">
      <c r="A195" s="57" t="s">
        <v>2910</v>
      </c>
      <c r="B195" s="195" t="s">
        <v>564</v>
      </c>
      <c r="C195" s="195" t="s">
        <v>439</v>
      </c>
      <c r="D195" s="195" t="s">
        <v>2191</v>
      </c>
      <c r="E195" s="57" t="s">
        <v>2735</v>
      </c>
      <c r="F195" s="195" t="s">
        <v>929</v>
      </c>
      <c r="G195" s="98"/>
      <c r="H195" s="57" t="s">
        <v>2257</v>
      </c>
      <c r="I195" s="90" t="s">
        <v>2232</v>
      </c>
      <c r="J195" s="99"/>
      <c r="K195" s="281"/>
      <c r="L195" s="277"/>
      <c r="M195" s="277"/>
      <c r="N195" s="277"/>
      <c r="O195" s="277"/>
      <c r="P195" s="277"/>
      <c r="Q195" s="277"/>
      <c r="R195" s="277"/>
      <c r="S195" s="277"/>
      <c r="T195" s="277"/>
      <c r="U195" s="277"/>
      <c r="V195" s="277"/>
      <c r="W195" s="277"/>
      <c r="X195" s="277"/>
      <c r="Y195" s="282"/>
      <c r="Z195" s="277"/>
      <c r="AA195" s="277"/>
    </row>
    <row r="196" spans="1:27" s="279" customFormat="1" ht="15" customHeight="1">
      <c r="A196" s="57" t="s">
        <v>2911</v>
      </c>
      <c r="B196" s="195" t="s">
        <v>564</v>
      </c>
      <c r="C196" s="195" t="s">
        <v>439</v>
      </c>
      <c r="D196" s="195" t="s">
        <v>2191</v>
      </c>
      <c r="E196" s="57" t="s">
        <v>2736</v>
      </c>
      <c r="F196" s="195" t="s">
        <v>929</v>
      </c>
      <c r="G196" s="98"/>
      <c r="H196" s="57" t="s">
        <v>5692</v>
      </c>
      <c r="I196" s="90" t="s">
        <v>2232</v>
      </c>
      <c r="J196" s="99"/>
      <c r="K196" s="281"/>
      <c r="L196" s="277"/>
      <c r="M196" s="277"/>
      <c r="N196" s="277"/>
      <c r="O196" s="277"/>
      <c r="P196" s="277"/>
      <c r="Q196" s="277"/>
      <c r="R196" s="277"/>
      <c r="S196" s="277"/>
      <c r="T196" s="277"/>
      <c r="U196" s="277"/>
      <c r="V196" s="277"/>
      <c r="W196" s="277"/>
      <c r="X196" s="277"/>
      <c r="Y196" s="282"/>
      <c r="Z196" s="277"/>
      <c r="AA196" s="277"/>
    </row>
    <row r="197" spans="1:27" s="279" customFormat="1" ht="15" customHeight="1">
      <c r="A197" s="57" t="s">
        <v>2912</v>
      </c>
      <c r="B197" s="195" t="s">
        <v>564</v>
      </c>
      <c r="C197" s="195" t="s">
        <v>439</v>
      </c>
      <c r="D197" s="195" t="s">
        <v>2191</v>
      </c>
      <c r="E197" s="57" t="s">
        <v>2737</v>
      </c>
      <c r="F197" s="195" t="s">
        <v>929</v>
      </c>
      <c r="G197" s="98"/>
      <c r="H197" s="57" t="s">
        <v>2743</v>
      </c>
      <c r="I197" s="90" t="s">
        <v>2232</v>
      </c>
      <c r="J197" s="99"/>
      <c r="K197" s="281"/>
      <c r="L197" s="277"/>
      <c r="M197" s="277"/>
      <c r="N197" s="277"/>
      <c r="O197" s="277"/>
      <c r="P197" s="277"/>
      <c r="Q197" s="277"/>
      <c r="R197" s="277"/>
      <c r="S197" s="277"/>
      <c r="T197" s="277"/>
      <c r="U197" s="277"/>
      <c r="V197" s="277"/>
      <c r="W197" s="277"/>
      <c r="X197" s="277"/>
      <c r="Y197" s="282"/>
      <c r="Z197" s="277"/>
      <c r="AA197" s="277"/>
    </row>
    <row r="198" spans="1:27" s="279" customFormat="1" ht="22.5" customHeight="1">
      <c r="A198" s="57" t="s">
        <v>2913</v>
      </c>
      <c r="B198" s="195" t="s">
        <v>564</v>
      </c>
      <c r="C198" s="195" t="s">
        <v>439</v>
      </c>
      <c r="D198" s="195" t="s">
        <v>2191</v>
      </c>
      <c r="E198" s="57" t="s">
        <v>2738</v>
      </c>
      <c r="F198" s="195" t="s">
        <v>929</v>
      </c>
      <c r="G198" s="98"/>
      <c r="H198" s="57" t="s">
        <v>5601</v>
      </c>
      <c r="I198" s="90" t="s">
        <v>2232</v>
      </c>
      <c r="J198" s="99"/>
      <c r="K198" s="281"/>
      <c r="L198" s="277"/>
      <c r="M198" s="277"/>
      <c r="N198" s="277"/>
      <c r="O198" s="277"/>
      <c r="P198" s="277"/>
      <c r="Q198" s="277"/>
      <c r="R198" s="277"/>
      <c r="S198" s="277"/>
      <c r="T198" s="277"/>
      <c r="U198" s="277"/>
      <c r="V198" s="277"/>
      <c r="W198" s="277"/>
      <c r="X198" s="277"/>
      <c r="Z198" s="277"/>
      <c r="AA198" s="277"/>
    </row>
    <row r="199" spans="1:27" s="279" customFormat="1" ht="15" customHeight="1">
      <c r="A199" s="57" t="s">
        <v>2914</v>
      </c>
      <c r="B199" s="195" t="s">
        <v>564</v>
      </c>
      <c r="C199" s="195" t="s">
        <v>439</v>
      </c>
      <c r="D199" s="195" t="s">
        <v>2191</v>
      </c>
      <c r="E199" s="57" t="s">
        <v>2739</v>
      </c>
      <c r="F199" s="195" t="s">
        <v>929</v>
      </c>
      <c r="G199" s="98"/>
      <c r="H199" s="57" t="s">
        <v>5633</v>
      </c>
      <c r="I199" s="90" t="s">
        <v>2232</v>
      </c>
      <c r="J199" s="99"/>
      <c r="K199" s="281"/>
      <c r="L199" s="277"/>
      <c r="M199" s="277"/>
      <c r="N199" s="277"/>
      <c r="O199" s="277"/>
      <c r="P199" s="277"/>
      <c r="Q199" s="277"/>
      <c r="R199" s="277"/>
      <c r="S199" s="277"/>
      <c r="T199" s="277"/>
      <c r="U199" s="277"/>
      <c r="V199" s="277"/>
      <c r="W199" s="277"/>
      <c r="X199" s="277"/>
      <c r="Y199" s="282"/>
      <c r="Z199" s="277"/>
      <c r="AA199" s="277"/>
    </row>
    <row r="200" spans="1:27" s="279" customFormat="1" ht="22.5" customHeight="1">
      <c r="A200" s="57" t="s">
        <v>2915</v>
      </c>
      <c r="B200" s="195" t="s">
        <v>564</v>
      </c>
      <c r="C200" s="195" t="s">
        <v>439</v>
      </c>
      <c r="D200" s="195" t="s">
        <v>2191</v>
      </c>
      <c r="E200" s="57" t="s">
        <v>2740</v>
      </c>
      <c r="F200" s="195" t="s">
        <v>929</v>
      </c>
      <c r="G200" s="98"/>
      <c r="H200" s="57" t="s">
        <v>5602</v>
      </c>
      <c r="I200" s="90" t="s">
        <v>2232</v>
      </c>
      <c r="J200" s="99"/>
      <c r="K200" s="281"/>
      <c r="L200" s="277"/>
      <c r="M200" s="277"/>
      <c r="N200" s="277"/>
      <c r="O200" s="277"/>
      <c r="P200" s="277"/>
      <c r="Q200" s="277"/>
      <c r="R200" s="277"/>
      <c r="S200" s="277"/>
      <c r="T200" s="277"/>
      <c r="U200" s="277"/>
      <c r="V200" s="277"/>
      <c r="W200" s="277"/>
      <c r="X200" s="277"/>
      <c r="Y200" s="282"/>
      <c r="Z200" s="277"/>
      <c r="AA200" s="277"/>
    </row>
    <row r="201" spans="1:27" s="279" customFormat="1" ht="15" customHeight="1">
      <c r="A201" s="57" t="s">
        <v>2916</v>
      </c>
      <c r="B201" s="195" t="s">
        <v>564</v>
      </c>
      <c r="C201" s="195" t="s">
        <v>439</v>
      </c>
      <c r="D201" s="195" t="s">
        <v>2191</v>
      </c>
      <c r="E201" s="57" t="s">
        <v>2744</v>
      </c>
      <c r="F201" s="195" t="s">
        <v>929</v>
      </c>
      <c r="G201" s="98"/>
      <c r="H201" s="57" t="s">
        <v>2753</v>
      </c>
      <c r="I201" s="90" t="s">
        <v>2232</v>
      </c>
      <c r="J201" s="99"/>
      <c r="K201" s="281"/>
      <c r="L201" s="277"/>
      <c r="M201" s="277"/>
      <c r="N201" s="277"/>
      <c r="O201" s="277"/>
      <c r="P201" s="277"/>
      <c r="Q201" s="277"/>
      <c r="R201" s="277"/>
      <c r="S201" s="277"/>
      <c r="T201" s="277"/>
      <c r="U201" s="277"/>
      <c r="V201" s="277"/>
      <c r="W201" s="277"/>
      <c r="X201" s="277"/>
      <c r="Y201" s="282"/>
      <c r="Z201" s="277"/>
      <c r="AA201" s="277"/>
    </row>
    <row r="202" spans="1:27" s="279" customFormat="1" ht="15" customHeight="1">
      <c r="A202" s="57" t="s">
        <v>2917</v>
      </c>
      <c r="B202" s="195" t="s">
        <v>564</v>
      </c>
      <c r="C202" s="195" t="s">
        <v>439</v>
      </c>
      <c r="D202" s="195" t="s">
        <v>2191</v>
      </c>
      <c r="E202" s="57" t="s">
        <v>2745</v>
      </c>
      <c r="F202" s="195" t="s">
        <v>929</v>
      </c>
      <c r="G202" s="98"/>
      <c r="H202" s="57" t="s">
        <v>2754</v>
      </c>
      <c r="I202" s="90" t="s">
        <v>2232</v>
      </c>
      <c r="J202" s="99"/>
      <c r="K202" s="281"/>
      <c r="L202" s="277"/>
      <c r="M202" s="277"/>
      <c r="N202" s="277"/>
      <c r="O202" s="277"/>
      <c r="P202" s="277"/>
      <c r="Q202" s="277"/>
      <c r="R202" s="277"/>
      <c r="S202" s="277"/>
      <c r="T202" s="277"/>
      <c r="U202" s="277"/>
      <c r="V202" s="277"/>
      <c r="W202" s="277"/>
      <c r="X202" s="277"/>
      <c r="Y202" s="282"/>
      <c r="Z202" s="277"/>
      <c r="AA202" s="277"/>
    </row>
    <row r="203" spans="1:27" s="279" customFormat="1" ht="15" customHeight="1">
      <c r="A203" s="57" t="s">
        <v>2918</v>
      </c>
      <c r="B203" s="195" t="s">
        <v>564</v>
      </c>
      <c r="C203" s="195" t="s">
        <v>439</v>
      </c>
      <c r="D203" s="195" t="s">
        <v>2191</v>
      </c>
      <c r="E203" s="57" t="s">
        <v>3126</v>
      </c>
      <c r="F203" s="195" t="s">
        <v>929</v>
      </c>
      <c r="G203" s="98"/>
      <c r="H203" s="57"/>
      <c r="I203" s="90" t="s">
        <v>2232</v>
      </c>
      <c r="J203" s="99"/>
      <c r="K203" s="281"/>
      <c r="L203" s="277"/>
      <c r="M203" s="277"/>
      <c r="N203" s="277"/>
      <c r="O203" s="277"/>
      <c r="P203" s="277"/>
      <c r="Q203" s="277"/>
      <c r="R203" s="277"/>
      <c r="S203" s="277"/>
      <c r="T203" s="277"/>
      <c r="U203" s="277"/>
      <c r="V203" s="277"/>
      <c r="W203" s="277"/>
      <c r="X203" s="277"/>
      <c r="Y203" s="282"/>
      <c r="Z203" s="277"/>
      <c r="AA203" s="277"/>
    </row>
    <row r="204" spans="1:27" s="279" customFormat="1" ht="15" customHeight="1">
      <c r="A204" s="57" t="s">
        <v>2919</v>
      </c>
      <c r="B204" s="195" t="s">
        <v>564</v>
      </c>
      <c r="C204" s="195" t="s">
        <v>439</v>
      </c>
      <c r="D204" s="195" t="s">
        <v>2191</v>
      </c>
      <c r="E204" s="57" t="s">
        <v>2746</v>
      </c>
      <c r="F204" s="195" t="s">
        <v>929</v>
      </c>
      <c r="G204" s="98"/>
      <c r="H204" s="57" t="s">
        <v>2755</v>
      </c>
      <c r="I204" s="90" t="s">
        <v>2232</v>
      </c>
      <c r="J204" s="99"/>
      <c r="K204" s="281"/>
      <c r="L204" s="277"/>
      <c r="M204" s="277"/>
      <c r="N204" s="277"/>
      <c r="O204" s="277"/>
      <c r="P204" s="277"/>
      <c r="Q204" s="277"/>
      <c r="R204" s="277"/>
      <c r="S204" s="277"/>
      <c r="T204" s="277"/>
      <c r="U204" s="277"/>
      <c r="V204" s="277"/>
      <c r="W204" s="277"/>
      <c r="X204" s="277"/>
      <c r="Y204" s="282"/>
      <c r="Z204" s="277"/>
      <c r="AA204" s="277"/>
    </row>
    <row r="205" spans="1:27" s="279" customFormat="1" ht="15" customHeight="1">
      <c r="A205" s="57" t="s">
        <v>2920</v>
      </c>
      <c r="B205" s="195" t="s">
        <v>564</v>
      </c>
      <c r="C205" s="195" t="s">
        <v>439</v>
      </c>
      <c r="D205" s="195" t="s">
        <v>2191</v>
      </c>
      <c r="E205" s="57" t="s">
        <v>2747</v>
      </c>
      <c r="F205" s="195" t="s">
        <v>929</v>
      </c>
      <c r="G205" s="98"/>
      <c r="H205" s="57" t="s">
        <v>2756</v>
      </c>
      <c r="I205" s="90" t="s">
        <v>2232</v>
      </c>
      <c r="J205" s="99"/>
      <c r="K205" s="281"/>
      <c r="L205" s="277"/>
      <c r="M205" s="277"/>
      <c r="N205" s="277"/>
      <c r="O205" s="277"/>
      <c r="P205" s="277"/>
      <c r="Q205" s="277"/>
      <c r="R205" s="277"/>
      <c r="S205" s="277"/>
      <c r="T205" s="277"/>
      <c r="U205" s="277"/>
      <c r="V205" s="277"/>
      <c r="W205" s="277"/>
      <c r="X205" s="277"/>
      <c r="Y205" s="282"/>
      <c r="Z205" s="277"/>
      <c r="AA205" s="277"/>
    </row>
    <row r="206" spans="1:27" s="279" customFormat="1" ht="15" customHeight="1">
      <c r="A206" s="57" t="s">
        <v>2921</v>
      </c>
      <c r="B206" s="195" t="s">
        <v>564</v>
      </c>
      <c r="C206" s="195" t="s">
        <v>439</v>
      </c>
      <c r="D206" s="195" t="s">
        <v>2191</v>
      </c>
      <c r="E206" s="57" t="s">
        <v>2748</v>
      </c>
      <c r="F206" s="195" t="s">
        <v>929</v>
      </c>
      <c r="G206" s="98"/>
      <c r="H206" s="57" t="s">
        <v>3127</v>
      </c>
      <c r="I206" s="90" t="s">
        <v>2232</v>
      </c>
      <c r="J206" s="99"/>
      <c r="K206" s="281"/>
      <c r="L206" s="277"/>
      <c r="M206" s="277"/>
      <c r="N206" s="277"/>
      <c r="O206" s="277"/>
      <c r="P206" s="277"/>
      <c r="Q206" s="277"/>
      <c r="R206" s="277"/>
      <c r="S206" s="277"/>
      <c r="T206" s="277"/>
      <c r="U206" s="277"/>
      <c r="V206" s="277"/>
      <c r="W206" s="277"/>
      <c r="X206" s="277"/>
      <c r="Y206" s="282"/>
      <c r="Z206" s="277"/>
      <c r="AA206" s="277"/>
    </row>
    <row r="207" spans="1:27" s="279" customFormat="1" ht="15" customHeight="1">
      <c r="A207" s="75" t="s">
        <v>2922</v>
      </c>
      <c r="B207" s="74" t="s">
        <v>564</v>
      </c>
      <c r="C207" s="74" t="s">
        <v>439</v>
      </c>
      <c r="D207" s="74" t="s">
        <v>2191</v>
      </c>
      <c r="E207" s="75" t="s">
        <v>2749</v>
      </c>
      <c r="F207" s="74" t="s">
        <v>929</v>
      </c>
      <c r="G207" s="147"/>
      <c r="H207" s="75" t="s">
        <v>2757</v>
      </c>
      <c r="I207" s="93" t="s">
        <v>2232</v>
      </c>
      <c r="J207" s="100"/>
      <c r="K207" s="281"/>
      <c r="L207" s="277"/>
      <c r="M207" s="277"/>
      <c r="N207" s="277"/>
      <c r="O207" s="277"/>
      <c r="P207" s="277"/>
      <c r="Q207" s="277"/>
      <c r="R207" s="277"/>
      <c r="S207" s="277"/>
      <c r="T207" s="277"/>
      <c r="U207" s="277"/>
      <c r="V207" s="277"/>
      <c r="W207" s="277"/>
      <c r="X207" s="277"/>
      <c r="Y207" s="282"/>
      <c r="Z207" s="277"/>
      <c r="AA207" s="277"/>
    </row>
    <row r="208" spans="1:27" s="279" customFormat="1" ht="15" customHeight="1">
      <c r="A208" s="86" t="s">
        <v>2923</v>
      </c>
      <c r="B208" s="87" t="s">
        <v>564</v>
      </c>
      <c r="C208" s="87" t="s">
        <v>439</v>
      </c>
      <c r="D208" s="87" t="s">
        <v>2191</v>
      </c>
      <c r="E208" s="86" t="s">
        <v>2750</v>
      </c>
      <c r="F208" s="87" t="s">
        <v>929</v>
      </c>
      <c r="G208" s="211"/>
      <c r="H208" s="86" t="s">
        <v>2758</v>
      </c>
      <c r="I208" s="88" t="s">
        <v>2232</v>
      </c>
      <c r="J208" s="212"/>
      <c r="K208" s="281"/>
      <c r="L208" s="277"/>
      <c r="M208" s="277"/>
      <c r="N208" s="277"/>
      <c r="O208" s="277"/>
      <c r="P208" s="277"/>
      <c r="Q208" s="277"/>
      <c r="R208" s="277"/>
      <c r="S208" s="277"/>
      <c r="T208" s="277"/>
      <c r="U208" s="277"/>
      <c r="V208" s="277"/>
      <c r="W208" s="277"/>
      <c r="X208" s="277"/>
      <c r="Y208" s="282"/>
      <c r="Z208" s="277"/>
      <c r="AA208" s="277"/>
    </row>
    <row r="209" spans="1:27" s="279" customFormat="1" ht="15" customHeight="1">
      <c r="A209" s="57" t="s">
        <v>2924</v>
      </c>
      <c r="B209" s="195" t="s">
        <v>564</v>
      </c>
      <c r="C209" s="195" t="s">
        <v>439</v>
      </c>
      <c r="D209" s="195" t="s">
        <v>2191</v>
      </c>
      <c r="E209" s="57" t="s">
        <v>2751</v>
      </c>
      <c r="F209" s="195" t="s">
        <v>929</v>
      </c>
      <c r="G209" s="98"/>
      <c r="H209" s="57" t="s">
        <v>2759</v>
      </c>
      <c r="I209" s="90" t="s">
        <v>2232</v>
      </c>
      <c r="J209" s="99"/>
      <c r="K209" s="281"/>
      <c r="L209" s="277"/>
      <c r="M209" s="277"/>
      <c r="N209" s="277"/>
      <c r="O209" s="277"/>
      <c r="P209" s="277"/>
      <c r="Q209" s="277"/>
      <c r="R209" s="277"/>
      <c r="S209" s="277"/>
      <c r="T209" s="277"/>
      <c r="U209" s="277"/>
      <c r="V209" s="277"/>
      <c r="W209" s="277"/>
      <c r="X209" s="277"/>
      <c r="Y209" s="282"/>
      <c r="Z209" s="277"/>
      <c r="AA209" s="277"/>
    </row>
    <row r="210" spans="1:27" s="279" customFormat="1" ht="15" customHeight="1">
      <c r="A210" s="57" t="s">
        <v>2925</v>
      </c>
      <c r="B210" s="195" t="s">
        <v>564</v>
      </c>
      <c r="C210" s="195" t="s">
        <v>439</v>
      </c>
      <c r="D210" s="195" t="s">
        <v>2191</v>
      </c>
      <c r="E210" s="57" t="s">
        <v>2752</v>
      </c>
      <c r="F210" s="195" t="s">
        <v>929</v>
      </c>
      <c r="G210" s="98"/>
      <c r="H210" s="57" t="s">
        <v>2760</v>
      </c>
      <c r="I210" s="90" t="s">
        <v>2232</v>
      </c>
      <c r="J210" s="99"/>
      <c r="K210" s="281"/>
      <c r="L210" s="277"/>
      <c r="M210" s="277"/>
      <c r="N210" s="277"/>
      <c r="O210" s="277"/>
      <c r="P210" s="277"/>
      <c r="Q210" s="277"/>
      <c r="R210" s="277"/>
      <c r="S210" s="277"/>
      <c r="T210" s="277"/>
      <c r="U210" s="277"/>
      <c r="V210" s="277"/>
      <c r="W210" s="277"/>
      <c r="X210" s="277"/>
      <c r="Y210" s="282"/>
      <c r="Z210" s="277"/>
      <c r="AA210" s="277"/>
    </row>
    <row r="211" spans="1:27" s="279" customFormat="1" ht="15" customHeight="1">
      <c r="A211" s="57" t="s">
        <v>2926</v>
      </c>
      <c r="B211" s="195" t="s">
        <v>564</v>
      </c>
      <c r="C211" s="195" t="s">
        <v>439</v>
      </c>
      <c r="D211" s="195" t="s">
        <v>2191</v>
      </c>
      <c r="E211" s="57" t="s">
        <v>2761</v>
      </c>
      <c r="F211" s="195" t="s">
        <v>929</v>
      </c>
      <c r="G211" s="98"/>
      <c r="H211" s="57" t="s">
        <v>5693</v>
      </c>
      <c r="I211" s="90" t="s">
        <v>2232</v>
      </c>
      <c r="J211" s="99"/>
      <c r="K211" s="281"/>
      <c r="L211" s="277"/>
      <c r="M211" s="277"/>
      <c r="N211" s="277"/>
      <c r="O211" s="277"/>
      <c r="P211" s="277"/>
      <c r="Q211" s="277"/>
      <c r="R211" s="277"/>
      <c r="S211" s="277"/>
      <c r="T211" s="277"/>
      <c r="U211" s="277"/>
      <c r="V211" s="277"/>
      <c r="W211" s="277"/>
      <c r="X211" s="277"/>
      <c r="Y211" s="111"/>
      <c r="Z211" s="277"/>
      <c r="AA211" s="277"/>
    </row>
    <row r="212" spans="1:27" s="279" customFormat="1" ht="15" customHeight="1">
      <c r="A212" s="57" t="s">
        <v>2927</v>
      </c>
      <c r="B212" s="195" t="s">
        <v>564</v>
      </c>
      <c r="C212" s="195" t="s">
        <v>439</v>
      </c>
      <c r="D212" s="195" t="s">
        <v>2191</v>
      </c>
      <c r="E212" s="57" t="s">
        <v>2762</v>
      </c>
      <c r="F212" s="195" t="s">
        <v>929</v>
      </c>
      <c r="G212" s="98"/>
      <c r="H212" s="57" t="s">
        <v>2765</v>
      </c>
      <c r="I212" s="90" t="s">
        <v>2232</v>
      </c>
      <c r="J212" s="99"/>
      <c r="K212" s="281"/>
      <c r="L212" s="277"/>
      <c r="M212" s="277"/>
      <c r="N212" s="277"/>
      <c r="O212" s="277"/>
      <c r="P212" s="277"/>
      <c r="Q212" s="277"/>
      <c r="R212" s="277"/>
      <c r="S212" s="277"/>
      <c r="T212" s="277"/>
      <c r="U212" s="277"/>
      <c r="V212" s="277"/>
      <c r="W212" s="277"/>
      <c r="X212" s="277"/>
      <c r="Y212" s="282"/>
      <c r="Z212" s="277"/>
      <c r="AA212" s="277"/>
    </row>
    <row r="213" spans="1:27" s="279" customFormat="1" ht="15" customHeight="1">
      <c r="A213" s="57" t="s">
        <v>2928</v>
      </c>
      <c r="B213" s="195" t="s">
        <v>564</v>
      </c>
      <c r="C213" s="195" t="s">
        <v>439</v>
      </c>
      <c r="D213" s="195" t="s">
        <v>2191</v>
      </c>
      <c r="E213" s="57" t="s">
        <v>2233</v>
      </c>
      <c r="F213" s="195" t="s">
        <v>929</v>
      </c>
      <c r="G213" s="98"/>
      <c r="H213" s="57" t="s">
        <v>2766</v>
      </c>
      <c r="I213" s="90" t="s">
        <v>2232</v>
      </c>
      <c r="J213" s="99"/>
      <c r="K213" s="281"/>
      <c r="L213" s="277"/>
      <c r="M213" s="277"/>
      <c r="N213" s="277"/>
      <c r="O213" s="277"/>
      <c r="P213" s="277"/>
      <c r="Q213" s="277"/>
      <c r="R213" s="277"/>
      <c r="S213" s="277"/>
      <c r="T213" s="277"/>
      <c r="U213" s="277"/>
      <c r="V213" s="277"/>
      <c r="W213" s="277"/>
      <c r="X213" s="277"/>
      <c r="Y213" s="282"/>
      <c r="Z213" s="277"/>
      <c r="AA213" s="277"/>
    </row>
    <row r="214" spans="1:27" s="279" customFormat="1" ht="15" customHeight="1">
      <c r="A214" s="57" t="s">
        <v>2929</v>
      </c>
      <c r="B214" s="195" t="s">
        <v>564</v>
      </c>
      <c r="C214" s="195" t="s">
        <v>439</v>
      </c>
      <c r="D214" s="195" t="s">
        <v>2191</v>
      </c>
      <c r="E214" s="57" t="s">
        <v>2763</v>
      </c>
      <c r="F214" s="195" t="s">
        <v>929</v>
      </c>
      <c r="G214" s="98"/>
      <c r="H214" s="57" t="s">
        <v>2767</v>
      </c>
      <c r="I214" s="90" t="s">
        <v>2232</v>
      </c>
      <c r="J214" s="99"/>
      <c r="K214" s="281"/>
      <c r="L214" s="277"/>
      <c r="M214" s="277"/>
      <c r="N214" s="277"/>
      <c r="O214" s="277"/>
      <c r="P214" s="277"/>
      <c r="Q214" s="277"/>
      <c r="R214" s="277"/>
      <c r="S214" s="277"/>
      <c r="T214" s="277"/>
      <c r="U214" s="277"/>
      <c r="V214" s="277"/>
      <c r="W214" s="277"/>
      <c r="X214" s="277"/>
      <c r="Y214" s="282"/>
      <c r="Z214" s="277"/>
      <c r="AA214" s="277"/>
    </row>
    <row r="215" spans="1:27" s="279" customFormat="1" ht="15" customHeight="1">
      <c r="A215" s="57" t="s">
        <v>2930</v>
      </c>
      <c r="B215" s="195" t="s">
        <v>564</v>
      </c>
      <c r="C215" s="195" t="s">
        <v>439</v>
      </c>
      <c r="D215" s="195" t="s">
        <v>2191</v>
      </c>
      <c r="E215" s="57" t="s">
        <v>2764</v>
      </c>
      <c r="F215" s="195" t="s">
        <v>929</v>
      </c>
      <c r="G215" s="98"/>
      <c r="H215" s="57" t="s">
        <v>3128</v>
      </c>
      <c r="I215" s="90" t="s">
        <v>2232</v>
      </c>
      <c r="J215" s="99"/>
      <c r="K215" s="281"/>
      <c r="L215" s="277"/>
      <c r="M215" s="277"/>
      <c r="N215" s="277"/>
      <c r="O215" s="277"/>
      <c r="P215" s="277"/>
      <c r="Q215" s="277"/>
      <c r="R215" s="277"/>
      <c r="S215" s="277"/>
      <c r="T215" s="277"/>
      <c r="U215" s="277"/>
      <c r="V215" s="277"/>
      <c r="W215" s="277"/>
      <c r="X215" s="277"/>
      <c r="Y215" s="282"/>
      <c r="Z215" s="277"/>
      <c r="AA215" s="277"/>
    </row>
    <row r="216" spans="1:27" s="279" customFormat="1" ht="15" customHeight="1">
      <c r="A216" s="57" t="s">
        <v>2931</v>
      </c>
      <c r="B216" s="195" t="s">
        <v>564</v>
      </c>
      <c r="C216" s="195" t="s">
        <v>439</v>
      </c>
      <c r="D216" s="195" t="s">
        <v>2191</v>
      </c>
      <c r="E216" s="57" t="s">
        <v>2775</v>
      </c>
      <c r="F216" s="195" t="s">
        <v>929</v>
      </c>
      <c r="G216" s="98"/>
      <c r="H216" s="57" t="s">
        <v>2770</v>
      </c>
      <c r="I216" s="90" t="s">
        <v>2232</v>
      </c>
      <c r="J216" s="99"/>
      <c r="K216" s="281"/>
      <c r="L216" s="277"/>
      <c r="M216" s="277"/>
      <c r="N216" s="277"/>
      <c r="O216" s="277"/>
      <c r="P216" s="277"/>
      <c r="Q216" s="277"/>
      <c r="R216" s="277"/>
      <c r="S216" s="277"/>
      <c r="T216" s="277"/>
      <c r="U216" s="277"/>
      <c r="V216" s="277"/>
      <c r="W216" s="277"/>
      <c r="X216" s="277"/>
      <c r="Y216" s="111"/>
      <c r="Z216" s="277"/>
      <c r="AA216" s="277"/>
    </row>
    <row r="217" spans="1:27" s="279" customFormat="1" ht="15" customHeight="1">
      <c r="A217" s="57" t="s">
        <v>2932</v>
      </c>
      <c r="B217" s="195" t="s">
        <v>564</v>
      </c>
      <c r="C217" s="195" t="s">
        <v>439</v>
      </c>
      <c r="D217" s="195" t="s">
        <v>2191</v>
      </c>
      <c r="E217" s="57" t="s">
        <v>2768</v>
      </c>
      <c r="F217" s="195" t="s">
        <v>929</v>
      </c>
      <c r="G217" s="98"/>
      <c r="H217" s="57" t="s">
        <v>2771</v>
      </c>
      <c r="I217" s="90" t="s">
        <v>2232</v>
      </c>
      <c r="J217" s="99"/>
      <c r="K217" s="281"/>
      <c r="L217" s="277"/>
      <c r="M217" s="277"/>
      <c r="N217" s="277"/>
      <c r="O217" s="277"/>
      <c r="P217" s="277"/>
      <c r="Q217" s="277"/>
      <c r="R217" s="277"/>
      <c r="S217" s="277"/>
      <c r="T217" s="277"/>
      <c r="U217" s="277"/>
      <c r="V217" s="277"/>
      <c r="W217" s="277"/>
      <c r="X217" s="277"/>
      <c r="Y217" s="111"/>
      <c r="Z217" s="277"/>
      <c r="AA217" s="277"/>
    </row>
    <row r="218" spans="1:27" s="279" customFormat="1" ht="22.5" customHeight="1">
      <c r="A218" s="57" t="s">
        <v>2933</v>
      </c>
      <c r="B218" s="195" t="s">
        <v>564</v>
      </c>
      <c r="C218" s="195" t="s">
        <v>439</v>
      </c>
      <c r="D218" s="195" t="s">
        <v>2191</v>
      </c>
      <c r="E218" s="57" t="s">
        <v>2768</v>
      </c>
      <c r="F218" s="195" t="s">
        <v>929</v>
      </c>
      <c r="G218" s="98"/>
      <c r="H218" s="57" t="s">
        <v>2772</v>
      </c>
      <c r="I218" s="90" t="s">
        <v>2232</v>
      </c>
      <c r="J218" s="99"/>
      <c r="K218" s="281"/>
      <c r="L218" s="277"/>
      <c r="M218" s="277"/>
      <c r="N218" s="277"/>
      <c r="O218" s="277"/>
      <c r="P218" s="277"/>
      <c r="Q218" s="277"/>
      <c r="R218" s="277"/>
      <c r="S218" s="277"/>
      <c r="T218" s="277"/>
      <c r="U218" s="277"/>
      <c r="V218" s="277"/>
      <c r="W218" s="277"/>
      <c r="X218" s="277"/>
      <c r="Y218" s="111"/>
      <c r="Z218" s="277"/>
      <c r="AA218" s="277"/>
    </row>
    <row r="219" spans="1:27" s="279" customFormat="1" ht="22.5" customHeight="1">
      <c r="A219" s="57" t="s">
        <v>2934</v>
      </c>
      <c r="B219" s="195" t="s">
        <v>564</v>
      </c>
      <c r="C219" s="195" t="s">
        <v>439</v>
      </c>
      <c r="D219" s="195" t="s">
        <v>2191</v>
      </c>
      <c r="E219" s="57" t="s">
        <v>2769</v>
      </c>
      <c r="F219" s="195" t="s">
        <v>929</v>
      </c>
      <c r="G219" s="98"/>
      <c r="H219" s="57" t="s">
        <v>2773</v>
      </c>
      <c r="I219" s="90" t="s">
        <v>2232</v>
      </c>
      <c r="J219" s="99"/>
      <c r="K219" s="281"/>
      <c r="L219" s="277"/>
      <c r="M219" s="277"/>
      <c r="N219" s="277"/>
      <c r="O219" s="277"/>
      <c r="P219" s="277"/>
      <c r="Q219" s="277"/>
      <c r="R219" s="277"/>
      <c r="S219" s="277"/>
      <c r="T219" s="277"/>
      <c r="U219" s="277"/>
      <c r="V219" s="277"/>
      <c r="W219" s="277"/>
      <c r="X219" s="277"/>
      <c r="Y219" s="111"/>
      <c r="Z219" s="277"/>
      <c r="AA219" s="277"/>
    </row>
    <row r="220" spans="1:27" s="279" customFormat="1" ht="15" customHeight="1">
      <c r="A220" s="57" t="s">
        <v>2935</v>
      </c>
      <c r="B220" s="195" t="s">
        <v>564</v>
      </c>
      <c r="C220" s="195" t="s">
        <v>439</v>
      </c>
      <c r="D220" s="195" t="s">
        <v>2191</v>
      </c>
      <c r="E220" s="57" t="s">
        <v>2233</v>
      </c>
      <c r="F220" s="195" t="s">
        <v>929</v>
      </c>
      <c r="G220" s="98"/>
      <c r="H220" s="57" t="s">
        <v>2246</v>
      </c>
      <c r="I220" s="90" t="s">
        <v>2232</v>
      </c>
      <c r="J220" s="99"/>
      <c r="K220" s="281"/>
      <c r="L220" s="277"/>
      <c r="M220" s="277"/>
      <c r="N220" s="277"/>
      <c r="O220" s="277"/>
      <c r="P220" s="277"/>
      <c r="Q220" s="277"/>
      <c r="R220" s="277"/>
      <c r="S220" s="277"/>
      <c r="T220" s="277"/>
      <c r="U220" s="277"/>
      <c r="V220" s="277"/>
      <c r="W220" s="277"/>
      <c r="X220" s="277"/>
      <c r="Y220" s="111"/>
      <c r="Z220" s="277"/>
      <c r="AA220" s="277"/>
    </row>
    <row r="221" spans="1:27" s="279" customFormat="1" ht="15" customHeight="1">
      <c r="A221" s="57" t="s">
        <v>2936</v>
      </c>
      <c r="B221" s="195" t="s">
        <v>564</v>
      </c>
      <c r="C221" s="195" t="s">
        <v>439</v>
      </c>
      <c r="D221" s="195" t="s">
        <v>2191</v>
      </c>
      <c r="E221" s="57" t="s">
        <v>2234</v>
      </c>
      <c r="F221" s="195" t="s">
        <v>929</v>
      </c>
      <c r="G221" s="98"/>
      <c r="H221" s="57" t="s">
        <v>2247</v>
      </c>
      <c r="I221" s="90" t="s">
        <v>2232</v>
      </c>
      <c r="J221" s="99"/>
      <c r="K221" s="281"/>
      <c r="L221" s="277"/>
      <c r="M221" s="277"/>
      <c r="N221" s="277"/>
      <c r="O221" s="277"/>
      <c r="P221" s="277"/>
      <c r="Q221" s="277"/>
      <c r="R221" s="277"/>
      <c r="S221" s="277"/>
      <c r="T221" s="277"/>
      <c r="U221" s="277"/>
      <c r="V221" s="277"/>
      <c r="W221" s="277"/>
      <c r="X221" s="277"/>
      <c r="Y221" s="111"/>
      <c r="Z221" s="277"/>
      <c r="AA221" s="277"/>
    </row>
    <row r="222" spans="1:27" s="279" customFormat="1" ht="15" customHeight="1">
      <c r="A222" s="57" t="s">
        <v>2937</v>
      </c>
      <c r="B222" s="195" t="s">
        <v>564</v>
      </c>
      <c r="C222" s="195" t="s">
        <v>439</v>
      </c>
      <c r="D222" s="195" t="s">
        <v>2191</v>
      </c>
      <c r="E222" s="57" t="s">
        <v>2235</v>
      </c>
      <c r="F222" s="195" t="s">
        <v>929</v>
      </c>
      <c r="G222" s="98"/>
      <c r="H222" s="57" t="s">
        <v>2248</v>
      </c>
      <c r="I222" s="90" t="s">
        <v>2232</v>
      </c>
      <c r="J222" s="99"/>
      <c r="K222" s="281"/>
      <c r="L222" s="277"/>
      <c r="M222" s="277"/>
      <c r="N222" s="277"/>
      <c r="O222" s="277"/>
      <c r="P222" s="277"/>
      <c r="Q222" s="277"/>
      <c r="R222" s="277"/>
      <c r="S222" s="277"/>
      <c r="T222" s="277"/>
      <c r="U222" s="277"/>
      <c r="V222" s="277"/>
      <c r="W222" s="277"/>
      <c r="X222" s="277"/>
      <c r="Y222" s="111"/>
      <c r="Z222" s="277"/>
      <c r="AA222" s="277"/>
    </row>
    <row r="223" spans="1:27" s="279" customFormat="1" ht="15" customHeight="1">
      <c r="A223" s="57" t="s">
        <v>2938</v>
      </c>
      <c r="B223" s="195" t="s">
        <v>564</v>
      </c>
      <c r="C223" s="195" t="s">
        <v>439</v>
      </c>
      <c r="D223" s="195" t="s">
        <v>2191</v>
      </c>
      <c r="E223" s="57" t="s">
        <v>2236</v>
      </c>
      <c r="F223" s="195" t="s">
        <v>929</v>
      </c>
      <c r="G223" s="98"/>
      <c r="H223" s="57" t="s">
        <v>2249</v>
      </c>
      <c r="I223" s="90" t="s">
        <v>2232</v>
      </c>
      <c r="J223" s="99"/>
      <c r="K223" s="281"/>
      <c r="L223" s="277"/>
      <c r="M223" s="277"/>
      <c r="N223" s="277"/>
      <c r="O223" s="277"/>
      <c r="P223" s="277"/>
      <c r="Q223" s="277"/>
      <c r="R223" s="277"/>
      <c r="S223" s="277"/>
      <c r="T223" s="277"/>
      <c r="U223" s="277"/>
      <c r="V223" s="277"/>
      <c r="W223" s="277"/>
      <c r="X223" s="277"/>
      <c r="Y223" s="111"/>
      <c r="Z223" s="277"/>
      <c r="AA223" s="277"/>
    </row>
    <row r="224" spans="1:27" s="279" customFormat="1" ht="15" customHeight="1">
      <c r="A224" s="57" t="s">
        <v>2939</v>
      </c>
      <c r="B224" s="195" t="s">
        <v>564</v>
      </c>
      <c r="C224" s="195" t="s">
        <v>439</v>
      </c>
      <c r="D224" s="195" t="s">
        <v>2191</v>
      </c>
      <c r="E224" s="57" t="s">
        <v>2237</v>
      </c>
      <c r="F224" s="195" t="s">
        <v>929</v>
      </c>
      <c r="G224" s="98"/>
      <c r="H224" s="57" t="s">
        <v>5634</v>
      </c>
      <c r="I224" s="90" t="s">
        <v>2232</v>
      </c>
      <c r="J224" s="99"/>
      <c r="K224" s="281"/>
      <c r="L224" s="277"/>
      <c r="M224" s="277"/>
      <c r="N224" s="277"/>
      <c r="O224" s="277"/>
      <c r="P224" s="277"/>
      <c r="Q224" s="277"/>
      <c r="R224" s="277"/>
      <c r="S224" s="277"/>
      <c r="T224" s="277"/>
      <c r="U224" s="277"/>
      <c r="V224" s="277"/>
      <c r="W224" s="277"/>
      <c r="X224" s="277"/>
      <c r="Y224" s="111"/>
      <c r="Z224" s="277"/>
      <c r="AA224" s="277"/>
    </row>
    <row r="225" spans="1:27" s="279" customFormat="1" ht="22.5" customHeight="1">
      <c r="A225" s="57" t="s">
        <v>2940</v>
      </c>
      <c r="B225" s="195" t="s">
        <v>564</v>
      </c>
      <c r="C225" s="195" t="s">
        <v>439</v>
      </c>
      <c r="D225" s="195" t="s">
        <v>2191</v>
      </c>
      <c r="E225" s="57" t="s">
        <v>2238</v>
      </c>
      <c r="F225" s="195" t="s">
        <v>929</v>
      </c>
      <c r="G225" s="98"/>
      <c r="H225" s="57" t="s">
        <v>2250</v>
      </c>
      <c r="I225" s="90" t="s">
        <v>2232</v>
      </c>
      <c r="J225" s="99"/>
      <c r="K225" s="281"/>
      <c r="L225" s="277"/>
      <c r="M225" s="277"/>
      <c r="N225" s="277"/>
      <c r="O225" s="277"/>
      <c r="P225" s="277"/>
      <c r="Q225" s="277"/>
      <c r="R225" s="277"/>
      <c r="S225" s="277"/>
      <c r="T225" s="277"/>
      <c r="U225" s="277"/>
      <c r="V225" s="277"/>
      <c r="W225" s="277"/>
      <c r="X225" s="277"/>
      <c r="Y225" s="111"/>
      <c r="Z225" s="277"/>
      <c r="AA225" s="277"/>
    </row>
    <row r="226" spans="1:27" s="279" customFormat="1" ht="15" customHeight="1">
      <c r="A226" s="57" t="s">
        <v>2941</v>
      </c>
      <c r="B226" s="195" t="s">
        <v>564</v>
      </c>
      <c r="C226" s="195" t="s">
        <v>439</v>
      </c>
      <c r="D226" s="195" t="s">
        <v>2191</v>
      </c>
      <c r="E226" s="57" t="s">
        <v>2239</v>
      </c>
      <c r="F226" s="195" t="s">
        <v>929</v>
      </c>
      <c r="G226" s="98"/>
      <c r="H226" s="57" t="s">
        <v>2251</v>
      </c>
      <c r="I226" s="90" t="s">
        <v>2232</v>
      </c>
      <c r="J226" s="99"/>
      <c r="K226" s="281"/>
      <c r="L226" s="277"/>
      <c r="M226" s="277"/>
      <c r="N226" s="277"/>
      <c r="O226" s="277"/>
      <c r="P226" s="277"/>
      <c r="Q226" s="277"/>
      <c r="R226" s="277"/>
      <c r="S226" s="277"/>
      <c r="T226" s="277"/>
      <c r="U226" s="277"/>
      <c r="V226" s="277"/>
      <c r="W226" s="277"/>
      <c r="X226" s="277"/>
      <c r="Y226" s="111"/>
      <c r="Z226" s="277"/>
      <c r="AA226" s="277"/>
    </row>
    <row r="227" spans="1:27" s="279" customFormat="1" ht="15" customHeight="1">
      <c r="A227" s="57" t="s">
        <v>2942</v>
      </c>
      <c r="B227" s="195" t="s">
        <v>564</v>
      </c>
      <c r="C227" s="195" t="s">
        <v>439</v>
      </c>
      <c r="D227" s="195" t="s">
        <v>2191</v>
      </c>
      <c r="E227" s="57" t="s">
        <v>2240</v>
      </c>
      <c r="F227" s="195" t="s">
        <v>929</v>
      </c>
      <c r="G227" s="98"/>
      <c r="H227" s="57" t="s">
        <v>2252</v>
      </c>
      <c r="I227" s="90" t="s">
        <v>2232</v>
      </c>
      <c r="J227" s="99"/>
      <c r="K227" s="281"/>
      <c r="L227" s="277"/>
      <c r="M227" s="277"/>
      <c r="N227" s="277"/>
      <c r="O227" s="277"/>
      <c r="P227" s="277"/>
      <c r="Q227" s="277"/>
      <c r="R227" s="277"/>
      <c r="S227" s="277"/>
      <c r="T227" s="277"/>
      <c r="U227" s="277"/>
      <c r="V227" s="277"/>
      <c r="W227" s="277"/>
      <c r="X227" s="277"/>
      <c r="Y227" s="111"/>
      <c r="Z227" s="277"/>
      <c r="AA227" s="277"/>
    </row>
    <row r="228" spans="1:27" s="279" customFormat="1" ht="15" customHeight="1">
      <c r="A228" s="57" t="s">
        <v>2943</v>
      </c>
      <c r="B228" s="195" t="s">
        <v>564</v>
      </c>
      <c r="C228" s="195" t="s">
        <v>439</v>
      </c>
      <c r="D228" s="195" t="s">
        <v>2191</v>
      </c>
      <c r="E228" s="57" t="s">
        <v>2241</v>
      </c>
      <c r="F228" s="195" t="s">
        <v>929</v>
      </c>
      <c r="G228" s="98"/>
      <c r="H228" s="57" t="s">
        <v>2253</v>
      </c>
      <c r="I228" s="90" t="s">
        <v>2232</v>
      </c>
      <c r="J228" s="99"/>
      <c r="K228" s="281"/>
      <c r="L228" s="277"/>
      <c r="M228" s="277"/>
      <c r="N228" s="277"/>
      <c r="O228" s="277"/>
      <c r="P228" s="277"/>
      <c r="Q228" s="277"/>
      <c r="R228" s="277"/>
      <c r="S228" s="277"/>
      <c r="T228" s="277"/>
      <c r="U228" s="277"/>
      <c r="V228" s="277"/>
      <c r="W228" s="277"/>
      <c r="X228" s="277"/>
      <c r="Y228" s="111"/>
      <c r="Z228" s="277"/>
      <c r="AA228" s="277"/>
    </row>
    <row r="229" spans="1:27" s="279" customFormat="1" ht="15" customHeight="1">
      <c r="A229" s="57" t="s">
        <v>2944</v>
      </c>
      <c r="B229" s="195" t="s">
        <v>564</v>
      </c>
      <c r="C229" s="195" t="s">
        <v>439</v>
      </c>
      <c r="D229" s="195" t="s">
        <v>2191</v>
      </c>
      <c r="E229" s="57" t="s">
        <v>2242</v>
      </c>
      <c r="F229" s="195" t="s">
        <v>929</v>
      </c>
      <c r="G229" s="98"/>
      <c r="H229" s="57" t="s">
        <v>2254</v>
      </c>
      <c r="I229" s="90" t="s">
        <v>2232</v>
      </c>
      <c r="J229" s="99"/>
      <c r="K229" s="281"/>
      <c r="L229" s="277"/>
      <c r="M229" s="277"/>
      <c r="N229" s="277"/>
      <c r="O229" s="277"/>
      <c r="P229" s="277"/>
      <c r="Q229" s="277"/>
      <c r="R229" s="277"/>
      <c r="S229" s="277"/>
      <c r="T229" s="277"/>
      <c r="U229" s="277"/>
      <c r="V229" s="277"/>
      <c r="W229" s="277"/>
      <c r="X229" s="277"/>
      <c r="Y229" s="111"/>
      <c r="Z229" s="277"/>
      <c r="AA229" s="277"/>
    </row>
    <row r="230" spans="1:27" s="279" customFormat="1" ht="15" customHeight="1">
      <c r="A230" s="57" t="s">
        <v>2945</v>
      </c>
      <c r="B230" s="195" t="s">
        <v>564</v>
      </c>
      <c r="C230" s="195" t="s">
        <v>439</v>
      </c>
      <c r="D230" s="195" t="s">
        <v>2191</v>
      </c>
      <c r="E230" s="57" t="s">
        <v>2243</v>
      </c>
      <c r="F230" s="195" t="s">
        <v>929</v>
      </c>
      <c r="G230" s="98"/>
      <c r="H230" s="57" t="s">
        <v>2255</v>
      </c>
      <c r="I230" s="90" t="s">
        <v>2232</v>
      </c>
      <c r="J230" s="99"/>
      <c r="K230" s="281"/>
      <c r="L230" s="277"/>
      <c r="M230" s="277"/>
      <c r="N230" s="277"/>
      <c r="O230" s="277"/>
      <c r="P230" s="277"/>
      <c r="Q230" s="277"/>
      <c r="R230" s="277"/>
      <c r="S230" s="277"/>
      <c r="T230" s="277"/>
      <c r="U230" s="277"/>
      <c r="V230" s="277"/>
      <c r="W230" s="277"/>
      <c r="X230" s="277"/>
      <c r="Y230" s="111"/>
      <c r="Z230" s="277"/>
      <c r="AA230" s="277"/>
    </row>
    <row r="231" spans="1:27" s="279" customFormat="1" ht="15" customHeight="1">
      <c r="A231" s="57" t="s">
        <v>2946</v>
      </c>
      <c r="B231" s="195" t="s">
        <v>564</v>
      </c>
      <c r="C231" s="195" t="s">
        <v>439</v>
      </c>
      <c r="D231" s="195" t="s">
        <v>2191</v>
      </c>
      <c r="E231" s="57" t="s">
        <v>2244</v>
      </c>
      <c r="F231" s="195" t="s">
        <v>929</v>
      </c>
      <c r="G231" s="98"/>
      <c r="H231" s="57" t="s">
        <v>2256</v>
      </c>
      <c r="I231" s="90" t="s">
        <v>2232</v>
      </c>
      <c r="J231" s="99"/>
      <c r="K231" s="281"/>
      <c r="L231" s="277"/>
      <c r="M231" s="277"/>
      <c r="N231" s="277"/>
      <c r="O231" s="277"/>
      <c r="P231" s="277"/>
      <c r="Q231" s="277"/>
      <c r="R231" s="277"/>
      <c r="S231" s="277"/>
      <c r="T231" s="277"/>
      <c r="U231" s="277"/>
      <c r="V231" s="277"/>
      <c r="W231" s="277"/>
      <c r="X231" s="277"/>
      <c r="Y231" s="111"/>
      <c r="Z231" s="277"/>
      <c r="AA231" s="277"/>
    </row>
    <row r="232" spans="1:27" s="279" customFormat="1" ht="15" customHeight="1">
      <c r="A232" s="57" t="s">
        <v>2947</v>
      </c>
      <c r="B232" s="195" t="s">
        <v>564</v>
      </c>
      <c r="C232" s="195" t="s">
        <v>439</v>
      </c>
      <c r="D232" s="195" t="s">
        <v>2191</v>
      </c>
      <c r="E232" s="57" t="s">
        <v>3129</v>
      </c>
      <c r="F232" s="195" t="s">
        <v>929</v>
      </c>
      <c r="G232" s="98"/>
      <c r="H232" s="57" t="s">
        <v>3130</v>
      </c>
      <c r="I232" s="90" t="s">
        <v>863</v>
      </c>
      <c r="J232" s="99"/>
      <c r="K232" s="281"/>
      <c r="L232" s="277"/>
      <c r="M232" s="277"/>
      <c r="N232" s="277"/>
      <c r="O232" s="277"/>
      <c r="P232" s="277"/>
      <c r="Q232" s="277"/>
      <c r="R232" s="277"/>
      <c r="S232" s="277"/>
      <c r="T232" s="277"/>
      <c r="U232" s="277"/>
      <c r="V232" s="277"/>
      <c r="W232" s="277"/>
      <c r="X232" s="277"/>
      <c r="Y232" s="111"/>
      <c r="Z232" s="277"/>
      <c r="AA232" s="277"/>
    </row>
    <row r="233" spans="1:27" s="279" customFormat="1" ht="15" customHeight="1">
      <c r="A233" s="57" t="s">
        <v>2948</v>
      </c>
      <c r="B233" s="195" t="s">
        <v>564</v>
      </c>
      <c r="C233" s="195" t="s">
        <v>439</v>
      </c>
      <c r="D233" s="195" t="s">
        <v>2191</v>
      </c>
      <c r="E233" s="57" t="s">
        <v>2245</v>
      </c>
      <c r="F233" s="195" t="s">
        <v>929</v>
      </c>
      <c r="G233" s="98"/>
      <c r="H233" s="57" t="s">
        <v>5635</v>
      </c>
      <c r="I233" s="90" t="s">
        <v>2232</v>
      </c>
      <c r="J233" s="99"/>
      <c r="K233" s="281"/>
      <c r="L233" s="277"/>
      <c r="M233" s="277"/>
      <c r="N233" s="277"/>
      <c r="O233" s="277"/>
      <c r="P233" s="277"/>
      <c r="Q233" s="277"/>
      <c r="R233" s="277"/>
      <c r="S233" s="277"/>
      <c r="T233" s="277"/>
      <c r="U233" s="277"/>
      <c r="V233" s="277"/>
      <c r="W233" s="277"/>
      <c r="X233" s="277"/>
      <c r="Y233" s="111"/>
      <c r="Z233" s="277"/>
      <c r="AA233" s="277"/>
    </row>
    <row r="234" spans="1:27" s="279" customFormat="1" ht="15" customHeight="1">
      <c r="A234" s="57" t="s">
        <v>2949</v>
      </c>
      <c r="B234" s="195" t="s">
        <v>564</v>
      </c>
      <c r="C234" s="195" t="s">
        <v>439</v>
      </c>
      <c r="D234" s="195" t="s">
        <v>2191</v>
      </c>
      <c r="E234" s="57" t="s">
        <v>2258</v>
      </c>
      <c r="F234" s="195" t="s">
        <v>929</v>
      </c>
      <c r="G234" s="98"/>
      <c r="H234" s="57" t="s">
        <v>2273</v>
      </c>
      <c r="I234" s="90" t="s">
        <v>2232</v>
      </c>
      <c r="J234" s="99"/>
      <c r="K234" s="280"/>
      <c r="Y234" s="111"/>
    </row>
    <row r="235" spans="1:27" s="279" customFormat="1" ht="22.5" customHeight="1">
      <c r="A235" s="57" t="s">
        <v>2950</v>
      </c>
      <c r="B235" s="195" t="s">
        <v>564</v>
      </c>
      <c r="C235" s="195" t="s">
        <v>439</v>
      </c>
      <c r="D235" s="195" t="s">
        <v>2191</v>
      </c>
      <c r="E235" s="57" t="s">
        <v>2259</v>
      </c>
      <c r="F235" s="195" t="s">
        <v>929</v>
      </c>
      <c r="G235" s="98"/>
      <c r="H235" s="57" t="s">
        <v>2274</v>
      </c>
      <c r="I235" s="90" t="s">
        <v>2232</v>
      </c>
      <c r="J235" s="99"/>
      <c r="K235" s="280"/>
      <c r="Y235" s="111"/>
    </row>
    <row r="236" spans="1:27" s="279" customFormat="1" ht="15" customHeight="1">
      <c r="A236" s="57" t="s">
        <v>2951</v>
      </c>
      <c r="B236" s="195" t="s">
        <v>564</v>
      </c>
      <c r="C236" s="195" t="s">
        <v>439</v>
      </c>
      <c r="D236" s="195" t="s">
        <v>2191</v>
      </c>
      <c r="E236" s="57" t="s">
        <v>2260</v>
      </c>
      <c r="F236" s="195" t="s">
        <v>929</v>
      </c>
      <c r="G236" s="98"/>
      <c r="H236" s="57" t="s">
        <v>2275</v>
      </c>
      <c r="I236" s="90" t="s">
        <v>2232</v>
      </c>
      <c r="J236" s="99"/>
      <c r="K236" s="280"/>
      <c r="Y236" s="111"/>
    </row>
    <row r="237" spans="1:27" s="279" customFormat="1" ht="15" customHeight="1">
      <c r="A237" s="57" t="s">
        <v>2952</v>
      </c>
      <c r="B237" s="195" t="s">
        <v>564</v>
      </c>
      <c r="C237" s="195" t="s">
        <v>439</v>
      </c>
      <c r="D237" s="195" t="s">
        <v>2191</v>
      </c>
      <c r="E237" s="57" t="s">
        <v>2261</v>
      </c>
      <c r="F237" s="195" t="s">
        <v>929</v>
      </c>
      <c r="G237" s="98"/>
      <c r="H237" s="57" t="s">
        <v>2276</v>
      </c>
      <c r="I237" s="90" t="s">
        <v>2232</v>
      </c>
      <c r="J237" s="99"/>
      <c r="K237" s="280"/>
      <c r="Y237" s="111"/>
    </row>
    <row r="238" spans="1:27" s="279" customFormat="1" ht="22.5" customHeight="1">
      <c r="A238" s="57" t="s">
        <v>2953</v>
      </c>
      <c r="B238" s="195" t="s">
        <v>564</v>
      </c>
      <c r="C238" s="195" t="s">
        <v>439</v>
      </c>
      <c r="D238" s="195" t="s">
        <v>2191</v>
      </c>
      <c r="E238" s="57" t="s">
        <v>2262</v>
      </c>
      <c r="F238" s="195" t="s">
        <v>929</v>
      </c>
      <c r="G238" s="98"/>
      <c r="H238" s="57" t="s">
        <v>5603</v>
      </c>
      <c r="I238" s="90" t="s">
        <v>2232</v>
      </c>
      <c r="J238" s="99"/>
      <c r="K238" s="280"/>
      <c r="Y238" s="111"/>
    </row>
    <row r="239" spans="1:27" s="279" customFormat="1" ht="22.5" customHeight="1">
      <c r="A239" s="57" t="s">
        <v>2954</v>
      </c>
      <c r="B239" s="195" t="s">
        <v>564</v>
      </c>
      <c r="C239" s="195" t="s">
        <v>439</v>
      </c>
      <c r="D239" s="195" t="s">
        <v>2191</v>
      </c>
      <c r="E239" s="57" t="s">
        <v>2263</v>
      </c>
      <c r="F239" s="195" t="s">
        <v>929</v>
      </c>
      <c r="G239" s="98"/>
      <c r="H239" s="57" t="s">
        <v>5604</v>
      </c>
      <c r="I239" s="90" t="s">
        <v>2232</v>
      </c>
      <c r="J239" s="99"/>
      <c r="K239" s="280"/>
      <c r="Y239" s="111"/>
    </row>
    <row r="240" spans="1:27" s="279" customFormat="1" ht="15" customHeight="1">
      <c r="A240" s="57" t="s">
        <v>2955</v>
      </c>
      <c r="B240" s="195" t="s">
        <v>564</v>
      </c>
      <c r="C240" s="195" t="s">
        <v>439</v>
      </c>
      <c r="D240" s="195" t="s">
        <v>2191</v>
      </c>
      <c r="E240" s="57" t="s">
        <v>2264</v>
      </c>
      <c r="F240" s="195" t="s">
        <v>929</v>
      </c>
      <c r="G240" s="98"/>
      <c r="H240" s="57" t="s">
        <v>2277</v>
      </c>
      <c r="I240" s="90" t="s">
        <v>2232</v>
      </c>
      <c r="J240" s="99"/>
      <c r="K240" s="280"/>
      <c r="Y240" s="111"/>
    </row>
    <row r="241" spans="1:25" s="279" customFormat="1" ht="15" customHeight="1">
      <c r="A241" s="57" t="s">
        <v>2956</v>
      </c>
      <c r="B241" s="195" t="s">
        <v>564</v>
      </c>
      <c r="C241" s="195" t="s">
        <v>439</v>
      </c>
      <c r="D241" s="195" t="s">
        <v>2191</v>
      </c>
      <c r="E241" s="57" t="s">
        <v>2265</v>
      </c>
      <c r="F241" s="195" t="s">
        <v>929</v>
      </c>
      <c r="G241" s="98"/>
      <c r="H241" s="57"/>
      <c r="I241" s="90" t="s">
        <v>2232</v>
      </c>
      <c r="J241" s="99"/>
      <c r="K241" s="280"/>
      <c r="Y241" s="111"/>
    </row>
    <row r="242" spans="1:25" s="279" customFormat="1" ht="15" customHeight="1">
      <c r="A242" s="57" t="s">
        <v>2957</v>
      </c>
      <c r="B242" s="195" t="s">
        <v>564</v>
      </c>
      <c r="C242" s="195" t="s">
        <v>439</v>
      </c>
      <c r="D242" s="195" t="s">
        <v>2191</v>
      </c>
      <c r="E242" s="57" t="s">
        <v>2266</v>
      </c>
      <c r="F242" s="195" t="s">
        <v>929</v>
      </c>
      <c r="G242" s="98"/>
      <c r="H242" s="57" t="s">
        <v>3131</v>
      </c>
      <c r="I242" s="90" t="s">
        <v>2232</v>
      </c>
      <c r="J242" s="99"/>
      <c r="K242" s="280"/>
      <c r="Y242" s="111"/>
    </row>
    <row r="243" spans="1:25" s="279" customFormat="1" ht="15" customHeight="1">
      <c r="A243" s="57" t="s">
        <v>2958</v>
      </c>
      <c r="B243" s="195" t="s">
        <v>564</v>
      </c>
      <c r="C243" s="195" t="s">
        <v>439</v>
      </c>
      <c r="D243" s="195" t="s">
        <v>2191</v>
      </c>
      <c r="E243" s="57" t="s">
        <v>2267</v>
      </c>
      <c r="F243" s="195" t="s">
        <v>929</v>
      </c>
      <c r="G243" s="98"/>
      <c r="H243" s="57" t="s">
        <v>2278</v>
      </c>
      <c r="I243" s="90" t="s">
        <v>2232</v>
      </c>
      <c r="J243" s="99"/>
      <c r="K243" s="280"/>
      <c r="Y243" s="111"/>
    </row>
    <row r="244" spans="1:25" s="279" customFormat="1" ht="15" customHeight="1">
      <c r="A244" s="57" t="s">
        <v>2959</v>
      </c>
      <c r="B244" s="195" t="s">
        <v>564</v>
      </c>
      <c r="C244" s="195" t="s">
        <v>439</v>
      </c>
      <c r="D244" s="195" t="s">
        <v>2191</v>
      </c>
      <c r="E244" s="57" t="s">
        <v>2268</v>
      </c>
      <c r="F244" s="195" t="s">
        <v>929</v>
      </c>
      <c r="G244" s="98"/>
      <c r="H244" s="57" t="s">
        <v>5694</v>
      </c>
      <c r="I244" s="90" t="s">
        <v>2232</v>
      </c>
      <c r="J244" s="99"/>
      <c r="K244" s="280"/>
      <c r="Y244" s="111"/>
    </row>
    <row r="245" spans="1:25" s="279" customFormat="1" ht="22.5" customHeight="1">
      <c r="A245" s="57" t="s">
        <v>2960</v>
      </c>
      <c r="B245" s="195" t="s">
        <v>564</v>
      </c>
      <c r="C245" s="195" t="s">
        <v>439</v>
      </c>
      <c r="D245" s="195" t="s">
        <v>2191</v>
      </c>
      <c r="E245" s="57" t="s">
        <v>2269</v>
      </c>
      <c r="F245" s="195" t="s">
        <v>929</v>
      </c>
      <c r="G245" s="98"/>
      <c r="H245" s="57" t="s">
        <v>5695</v>
      </c>
      <c r="I245" s="90" t="s">
        <v>2232</v>
      </c>
      <c r="J245" s="99"/>
      <c r="K245" s="280"/>
      <c r="Y245" s="111"/>
    </row>
    <row r="246" spans="1:25" s="279" customFormat="1" ht="15" customHeight="1">
      <c r="A246" s="57" t="s">
        <v>2961</v>
      </c>
      <c r="B246" s="195" t="s">
        <v>564</v>
      </c>
      <c r="C246" s="195" t="s">
        <v>439</v>
      </c>
      <c r="D246" s="195" t="s">
        <v>2191</v>
      </c>
      <c r="E246" s="57" t="s">
        <v>2270</v>
      </c>
      <c r="F246" s="195" t="s">
        <v>929</v>
      </c>
      <c r="G246" s="98"/>
      <c r="H246" s="57" t="s">
        <v>2279</v>
      </c>
      <c r="I246" s="90" t="s">
        <v>2232</v>
      </c>
      <c r="J246" s="99"/>
      <c r="K246" s="280"/>
      <c r="Y246" s="111"/>
    </row>
    <row r="247" spans="1:25" s="279" customFormat="1" ht="15" customHeight="1">
      <c r="A247" s="57" t="s">
        <v>3623</v>
      </c>
      <c r="B247" s="195" t="s">
        <v>564</v>
      </c>
      <c r="C247" s="195" t="s">
        <v>439</v>
      </c>
      <c r="D247" s="195" t="s">
        <v>2191</v>
      </c>
      <c r="E247" s="57" t="s">
        <v>2271</v>
      </c>
      <c r="F247" s="195" t="s">
        <v>929</v>
      </c>
      <c r="G247" s="98"/>
      <c r="H247" s="57" t="s">
        <v>2280</v>
      </c>
      <c r="I247" s="90" t="s">
        <v>2232</v>
      </c>
      <c r="J247" s="99"/>
      <c r="K247" s="280"/>
      <c r="Y247" s="111"/>
    </row>
    <row r="248" spans="1:25" s="279" customFormat="1" ht="22.5" customHeight="1">
      <c r="A248" s="57" t="s">
        <v>2962</v>
      </c>
      <c r="B248" s="195" t="s">
        <v>564</v>
      </c>
      <c r="C248" s="195" t="s">
        <v>439</v>
      </c>
      <c r="D248" s="195" t="s">
        <v>2191</v>
      </c>
      <c r="E248" s="57" t="s">
        <v>2272</v>
      </c>
      <c r="F248" s="195" t="s">
        <v>929</v>
      </c>
      <c r="G248" s="98"/>
      <c r="H248" s="57" t="s">
        <v>5636</v>
      </c>
      <c r="I248" s="90" t="s">
        <v>2232</v>
      </c>
      <c r="J248" s="99"/>
      <c r="K248" s="280"/>
      <c r="Y248" s="111"/>
    </row>
    <row r="249" spans="1:25" s="279" customFormat="1" ht="15" customHeight="1">
      <c r="A249" s="75" t="s">
        <v>3624</v>
      </c>
      <c r="B249" s="74" t="s">
        <v>564</v>
      </c>
      <c r="C249" s="74" t="s">
        <v>439</v>
      </c>
      <c r="D249" s="74" t="s">
        <v>2191</v>
      </c>
      <c r="E249" s="75" t="s">
        <v>2237</v>
      </c>
      <c r="F249" s="74" t="s">
        <v>929</v>
      </c>
      <c r="G249" s="147"/>
      <c r="H249" s="75" t="s">
        <v>5637</v>
      </c>
      <c r="I249" s="93" t="s">
        <v>2232</v>
      </c>
      <c r="J249" s="100"/>
      <c r="K249" s="280"/>
      <c r="Y249" s="111"/>
    </row>
    <row r="250" spans="1:25" s="279" customFormat="1" ht="22.5" customHeight="1">
      <c r="A250" s="86" t="s">
        <v>2963</v>
      </c>
      <c r="B250" s="87" t="s">
        <v>564</v>
      </c>
      <c r="C250" s="87" t="s">
        <v>439</v>
      </c>
      <c r="D250" s="87" t="s">
        <v>2191</v>
      </c>
      <c r="E250" s="86" t="s">
        <v>2281</v>
      </c>
      <c r="F250" s="87" t="s">
        <v>929</v>
      </c>
      <c r="G250" s="211"/>
      <c r="H250" s="86" t="s">
        <v>3132</v>
      </c>
      <c r="I250" s="88" t="s">
        <v>2232</v>
      </c>
      <c r="J250" s="212"/>
      <c r="K250" s="280"/>
      <c r="Y250" s="111"/>
    </row>
    <row r="251" spans="1:25" s="279" customFormat="1" ht="15" customHeight="1">
      <c r="A251" s="57" t="s">
        <v>3625</v>
      </c>
      <c r="B251" s="195" t="s">
        <v>564</v>
      </c>
      <c r="C251" s="195" t="s">
        <v>439</v>
      </c>
      <c r="D251" s="195" t="s">
        <v>2191</v>
      </c>
      <c r="E251" s="57" t="s">
        <v>2282</v>
      </c>
      <c r="F251" s="195" t="s">
        <v>929</v>
      </c>
      <c r="G251" s="98"/>
      <c r="H251" s="57" t="s">
        <v>2304</v>
      </c>
      <c r="I251" s="90" t="s">
        <v>2232</v>
      </c>
      <c r="J251" s="99"/>
      <c r="K251" s="280"/>
      <c r="Y251" s="111"/>
    </row>
    <row r="252" spans="1:25" s="279" customFormat="1" ht="15" customHeight="1">
      <c r="A252" s="57" t="s">
        <v>3626</v>
      </c>
      <c r="B252" s="195" t="s">
        <v>564</v>
      </c>
      <c r="C252" s="195" t="s">
        <v>439</v>
      </c>
      <c r="D252" s="195" t="s">
        <v>2191</v>
      </c>
      <c r="E252" s="57" t="s">
        <v>2283</v>
      </c>
      <c r="F252" s="195" t="s">
        <v>929</v>
      </c>
      <c r="G252" s="98"/>
      <c r="H252" s="57" t="s">
        <v>3133</v>
      </c>
      <c r="I252" s="90" t="s">
        <v>2232</v>
      </c>
      <c r="J252" s="99"/>
      <c r="K252" s="280"/>
      <c r="Y252" s="111"/>
    </row>
    <row r="253" spans="1:25" s="279" customFormat="1" ht="22.5" customHeight="1">
      <c r="A253" s="57" t="s">
        <v>3627</v>
      </c>
      <c r="B253" s="195" t="s">
        <v>564</v>
      </c>
      <c r="C253" s="195" t="s">
        <v>439</v>
      </c>
      <c r="D253" s="195" t="s">
        <v>2191</v>
      </c>
      <c r="E253" s="57" t="s">
        <v>2284</v>
      </c>
      <c r="F253" s="195" t="s">
        <v>929</v>
      </c>
      <c r="G253" s="98"/>
      <c r="H253" s="57" t="s">
        <v>2305</v>
      </c>
      <c r="I253" s="90" t="s">
        <v>2232</v>
      </c>
      <c r="J253" s="99"/>
      <c r="K253" s="280"/>
      <c r="Y253" s="111"/>
    </row>
    <row r="254" spans="1:25" s="279" customFormat="1" ht="15" customHeight="1">
      <c r="A254" s="57" t="s">
        <v>3628</v>
      </c>
      <c r="B254" s="195" t="s">
        <v>564</v>
      </c>
      <c r="C254" s="195" t="s">
        <v>439</v>
      </c>
      <c r="D254" s="195" t="s">
        <v>2191</v>
      </c>
      <c r="E254" s="57" t="s">
        <v>2285</v>
      </c>
      <c r="F254" s="195" t="s">
        <v>929</v>
      </c>
      <c r="G254" s="98"/>
      <c r="H254" s="57" t="s">
        <v>2306</v>
      </c>
      <c r="I254" s="90" t="s">
        <v>2232</v>
      </c>
      <c r="J254" s="99"/>
      <c r="K254" s="280"/>
      <c r="Y254" s="111"/>
    </row>
    <row r="255" spans="1:25" s="279" customFormat="1" ht="15" customHeight="1">
      <c r="A255" s="57" t="s">
        <v>3629</v>
      </c>
      <c r="B255" s="195" t="s">
        <v>564</v>
      </c>
      <c r="C255" s="195" t="s">
        <v>439</v>
      </c>
      <c r="D255" s="195" t="s">
        <v>2191</v>
      </c>
      <c r="E255" s="57" t="s">
        <v>2286</v>
      </c>
      <c r="F255" s="195" t="s">
        <v>929</v>
      </c>
      <c r="G255" s="98"/>
      <c r="H255" s="57" t="s">
        <v>2307</v>
      </c>
      <c r="I255" s="90" t="s">
        <v>2232</v>
      </c>
      <c r="J255" s="99"/>
      <c r="K255" s="280"/>
      <c r="Y255" s="111"/>
    </row>
    <row r="256" spans="1:25" s="279" customFormat="1" ht="15" customHeight="1">
      <c r="A256" s="57" t="s">
        <v>3630</v>
      </c>
      <c r="B256" s="195" t="s">
        <v>564</v>
      </c>
      <c r="C256" s="195" t="s">
        <v>439</v>
      </c>
      <c r="D256" s="195" t="s">
        <v>2191</v>
      </c>
      <c r="E256" s="57" t="s">
        <v>2287</v>
      </c>
      <c r="F256" s="195" t="s">
        <v>929</v>
      </c>
      <c r="G256" s="98"/>
      <c r="H256" s="57" t="s">
        <v>2308</v>
      </c>
      <c r="I256" s="90" t="s">
        <v>2232</v>
      </c>
      <c r="J256" s="99"/>
      <c r="K256" s="280"/>
      <c r="Y256" s="111"/>
    </row>
    <row r="257" spans="1:25" s="279" customFormat="1" ht="22.5" customHeight="1">
      <c r="A257" s="57" t="s">
        <v>3631</v>
      </c>
      <c r="B257" s="195" t="s">
        <v>564</v>
      </c>
      <c r="C257" s="195" t="s">
        <v>439</v>
      </c>
      <c r="D257" s="195" t="s">
        <v>2191</v>
      </c>
      <c r="E257" s="57" t="s">
        <v>2288</v>
      </c>
      <c r="F257" s="195" t="s">
        <v>929</v>
      </c>
      <c r="G257" s="98"/>
      <c r="H257" s="57" t="s">
        <v>5605</v>
      </c>
      <c r="I257" s="90" t="s">
        <v>2232</v>
      </c>
      <c r="J257" s="99"/>
      <c r="K257" s="280"/>
      <c r="Y257" s="111"/>
    </row>
    <row r="258" spans="1:25" s="279" customFormat="1" ht="15" customHeight="1">
      <c r="A258" s="57" t="s">
        <v>3632</v>
      </c>
      <c r="B258" s="195" t="s">
        <v>564</v>
      </c>
      <c r="C258" s="195" t="s">
        <v>439</v>
      </c>
      <c r="D258" s="195" t="s">
        <v>2191</v>
      </c>
      <c r="E258" s="57" t="s">
        <v>2289</v>
      </c>
      <c r="F258" s="195" t="s">
        <v>929</v>
      </c>
      <c r="G258" s="98"/>
      <c r="H258" s="57" t="s">
        <v>2309</v>
      </c>
      <c r="I258" s="90" t="s">
        <v>2232</v>
      </c>
      <c r="J258" s="99"/>
      <c r="K258" s="280"/>
      <c r="Y258" s="111"/>
    </row>
    <row r="259" spans="1:25" s="279" customFormat="1" ht="15" customHeight="1">
      <c r="A259" s="57" t="s">
        <v>3633</v>
      </c>
      <c r="B259" s="195" t="s">
        <v>564</v>
      </c>
      <c r="C259" s="195" t="s">
        <v>439</v>
      </c>
      <c r="D259" s="195" t="s">
        <v>2191</v>
      </c>
      <c r="E259" s="57" t="s">
        <v>2290</v>
      </c>
      <c r="F259" s="195" t="s">
        <v>929</v>
      </c>
      <c r="G259" s="98"/>
      <c r="H259" s="57" t="s">
        <v>2310</v>
      </c>
      <c r="I259" s="90" t="s">
        <v>2232</v>
      </c>
      <c r="J259" s="99"/>
      <c r="K259" s="280"/>
      <c r="Y259" s="111"/>
    </row>
    <row r="260" spans="1:25" s="279" customFormat="1" ht="15" customHeight="1">
      <c r="A260" s="57" t="s">
        <v>3634</v>
      </c>
      <c r="B260" s="195" t="s">
        <v>564</v>
      </c>
      <c r="C260" s="195" t="s">
        <v>439</v>
      </c>
      <c r="D260" s="195" t="s">
        <v>2191</v>
      </c>
      <c r="E260" s="57" t="s">
        <v>2291</v>
      </c>
      <c r="F260" s="195" t="s">
        <v>929</v>
      </c>
      <c r="G260" s="98"/>
      <c r="H260" s="57" t="s">
        <v>2311</v>
      </c>
      <c r="I260" s="90" t="s">
        <v>2232</v>
      </c>
      <c r="J260" s="99"/>
      <c r="K260" s="280"/>
      <c r="Y260" s="111"/>
    </row>
    <row r="261" spans="1:25" s="279" customFormat="1" ht="15" customHeight="1">
      <c r="A261" s="57" t="s">
        <v>3635</v>
      </c>
      <c r="B261" s="195" t="s">
        <v>564</v>
      </c>
      <c r="C261" s="195" t="s">
        <v>439</v>
      </c>
      <c r="D261" s="195" t="s">
        <v>2191</v>
      </c>
      <c r="E261" s="57" t="s">
        <v>2292</v>
      </c>
      <c r="F261" s="195" t="s">
        <v>929</v>
      </c>
      <c r="G261" s="98"/>
      <c r="H261" s="57" t="s">
        <v>2312</v>
      </c>
      <c r="I261" s="90" t="s">
        <v>2232</v>
      </c>
      <c r="J261" s="99"/>
      <c r="K261" s="280"/>
      <c r="Y261" s="111"/>
    </row>
    <row r="262" spans="1:25" s="279" customFormat="1" ht="15" customHeight="1">
      <c r="A262" s="57" t="s">
        <v>3636</v>
      </c>
      <c r="B262" s="195" t="s">
        <v>564</v>
      </c>
      <c r="C262" s="195" t="s">
        <v>439</v>
      </c>
      <c r="D262" s="195" t="s">
        <v>2191</v>
      </c>
      <c r="E262" s="57" t="s">
        <v>2293</v>
      </c>
      <c r="F262" s="195" t="s">
        <v>929</v>
      </c>
      <c r="G262" s="98"/>
      <c r="H262" s="57" t="s">
        <v>5606</v>
      </c>
      <c r="I262" s="90" t="s">
        <v>2232</v>
      </c>
      <c r="J262" s="99"/>
      <c r="K262" s="280"/>
      <c r="Y262" s="111"/>
    </row>
    <row r="263" spans="1:25" s="279" customFormat="1" ht="15" customHeight="1">
      <c r="A263" s="57" t="s">
        <v>3637</v>
      </c>
      <c r="B263" s="195" t="s">
        <v>564</v>
      </c>
      <c r="C263" s="195" t="s">
        <v>439</v>
      </c>
      <c r="D263" s="195" t="s">
        <v>2191</v>
      </c>
      <c r="E263" s="57" t="s">
        <v>2294</v>
      </c>
      <c r="F263" s="195" t="s">
        <v>929</v>
      </c>
      <c r="G263" s="98"/>
      <c r="H263" s="57" t="s">
        <v>5607</v>
      </c>
      <c r="I263" s="90" t="s">
        <v>2232</v>
      </c>
      <c r="J263" s="99"/>
      <c r="K263" s="280"/>
      <c r="Y263" s="111"/>
    </row>
    <row r="264" spans="1:25" s="279" customFormat="1" ht="15" customHeight="1">
      <c r="A264" s="57" t="s">
        <v>3638</v>
      </c>
      <c r="B264" s="195" t="s">
        <v>564</v>
      </c>
      <c r="C264" s="195" t="s">
        <v>439</v>
      </c>
      <c r="D264" s="195" t="s">
        <v>2191</v>
      </c>
      <c r="E264" s="57" t="s">
        <v>2295</v>
      </c>
      <c r="F264" s="195" t="s">
        <v>929</v>
      </c>
      <c r="G264" s="98"/>
      <c r="H264" s="57" t="s">
        <v>5608</v>
      </c>
      <c r="I264" s="90" t="s">
        <v>2232</v>
      </c>
      <c r="J264" s="99"/>
      <c r="K264" s="280"/>
      <c r="Y264" s="111"/>
    </row>
    <row r="265" spans="1:25" s="279" customFormat="1" ht="22.5" customHeight="1">
      <c r="A265" s="57" t="s">
        <v>3639</v>
      </c>
      <c r="B265" s="195" t="s">
        <v>564</v>
      </c>
      <c r="C265" s="195" t="s">
        <v>439</v>
      </c>
      <c r="D265" s="195" t="s">
        <v>2191</v>
      </c>
      <c r="E265" s="57" t="s">
        <v>2296</v>
      </c>
      <c r="F265" s="195" t="s">
        <v>929</v>
      </c>
      <c r="G265" s="98"/>
      <c r="H265" s="57" t="s">
        <v>2313</v>
      </c>
      <c r="I265" s="90" t="s">
        <v>2232</v>
      </c>
      <c r="J265" s="99"/>
      <c r="K265" s="280"/>
      <c r="Y265" s="111"/>
    </row>
    <row r="266" spans="1:25" s="279" customFormat="1" ht="22.5" customHeight="1">
      <c r="A266" s="57" t="s">
        <v>3640</v>
      </c>
      <c r="B266" s="195" t="s">
        <v>564</v>
      </c>
      <c r="C266" s="195" t="s">
        <v>439</v>
      </c>
      <c r="D266" s="195" t="s">
        <v>2191</v>
      </c>
      <c r="E266" s="57" t="s">
        <v>2297</v>
      </c>
      <c r="F266" s="195" t="s">
        <v>929</v>
      </c>
      <c r="G266" s="98"/>
      <c r="H266" s="57" t="s">
        <v>2314</v>
      </c>
      <c r="I266" s="90" t="s">
        <v>2232</v>
      </c>
      <c r="J266" s="99"/>
      <c r="K266" s="280"/>
      <c r="Y266" s="111"/>
    </row>
    <row r="267" spans="1:25" s="279" customFormat="1" ht="22.5" customHeight="1">
      <c r="A267" s="57" t="s">
        <v>3641</v>
      </c>
      <c r="B267" s="195" t="s">
        <v>564</v>
      </c>
      <c r="C267" s="195" t="s">
        <v>439</v>
      </c>
      <c r="D267" s="195" t="s">
        <v>2191</v>
      </c>
      <c r="E267" s="57" t="s">
        <v>2298</v>
      </c>
      <c r="F267" s="195" t="s">
        <v>929</v>
      </c>
      <c r="G267" s="98"/>
      <c r="H267" s="57" t="s">
        <v>5696</v>
      </c>
      <c r="I267" s="90" t="s">
        <v>2232</v>
      </c>
      <c r="J267" s="99"/>
      <c r="K267" s="280"/>
      <c r="Y267" s="111"/>
    </row>
    <row r="268" spans="1:25" s="279" customFormat="1" ht="22.5" customHeight="1">
      <c r="A268" s="57" t="s">
        <v>3642</v>
      </c>
      <c r="B268" s="195" t="s">
        <v>564</v>
      </c>
      <c r="C268" s="195" t="s">
        <v>439</v>
      </c>
      <c r="D268" s="195" t="s">
        <v>2191</v>
      </c>
      <c r="E268" s="57" t="s">
        <v>2299</v>
      </c>
      <c r="F268" s="195" t="s">
        <v>929</v>
      </c>
      <c r="G268" s="98"/>
      <c r="H268" s="57" t="s">
        <v>5697</v>
      </c>
      <c r="I268" s="90" t="s">
        <v>2232</v>
      </c>
      <c r="J268" s="99"/>
      <c r="K268" s="280"/>
      <c r="Y268" s="111"/>
    </row>
    <row r="269" spans="1:25" s="279" customFormat="1" ht="15" customHeight="1">
      <c r="A269" s="57" t="s">
        <v>3643</v>
      </c>
      <c r="B269" s="195" t="s">
        <v>564</v>
      </c>
      <c r="C269" s="195" t="s">
        <v>439</v>
      </c>
      <c r="D269" s="195" t="s">
        <v>2191</v>
      </c>
      <c r="E269" s="57" t="s">
        <v>2300</v>
      </c>
      <c r="F269" s="195" t="s">
        <v>929</v>
      </c>
      <c r="G269" s="98"/>
      <c r="H269" s="57" t="s">
        <v>2315</v>
      </c>
      <c r="I269" s="90" t="s">
        <v>2232</v>
      </c>
      <c r="J269" s="99"/>
      <c r="K269" s="280"/>
      <c r="Y269" s="111"/>
    </row>
    <row r="270" spans="1:25" s="279" customFormat="1" ht="15" customHeight="1">
      <c r="A270" s="57" t="s">
        <v>3644</v>
      </c>
      <c r="B270" s="195" t="s">
        <v>564</v>
      </c>
      <c r="C270" s="195" t="s">
        <v>439</v>
      </c>
      <c r="D270" s="195" t="s">
        <v>2191</v>
      </c>
      <c r="E270" s="57" t="s">
        <v>2301</v>
      </c>
      <c r="F270" s="195" t="s">
        <v>929</v>
      </c>
      <c r="G270" s="98"/>
      <c r="H270" s="57" t="s">
        <v>2316</v>
      </c>
      <c r="I270" s="90" t="s">
        <v>2232</v>
      </c>
      <c r="J270" s="99"/>
      <c r="K270" s="280"/>
      <c r="Y270" s="111"/>
    </row>
    <row r="271" spans="1:25" s="279" customFormat="1" ht="15" customHeight="1">
      <c r="A271" s="57" t="s">
        <v>3645</v>
      </c>
      <c r="B271" s="195" t="s">
        <v>564</v>
      </c>
      <c r="C271" s="195" t="s">
        <v>439</v>
      </c>
      <c r="D271" s="195" t="s">
        <v>2191</v>
      </c>
      <c r="E271" s="57" t="s">
        <v>2302</v>
      </c>
      <c r="F271" s="195" t="s">
        <v>929</v>
      </c>
      <c r="G271" s="98"/>
      <c r="H271" s="57" t="s">
        <v>5638</v>
      </c>
      <c r="I271" s="90" t="s">
        <v>2232</v>
      </c>
      <c r="J271" s="99"/>
      <c r="K271" s="280"/>
      <c r="Y271" s="111"/>
    </row>
    <row r="272" spans="1:25" s="279" customFormat="1" ht="15" customHeight="1">
      <c r="A272" s="57" t="s">
        <v>3646</v>
      </c>
      <c r="B272" s="195" t="s">
        <v>564</v>
      </c>
      <c r="C272" s="195" t="s">
        <v>439</v>
      </c>
      <c r="D272" s="195" t="s">
        <v>2191</v>
      </c>
      <c r="E272" s="57" t="s">
        <v>2303</v>
      </c>
      <c r="F272" s="195" t="s">
        <v>929</v>
      </c>
      <c r="G272" s="98"/>
      <c r="H272" s="57" t="s">
        <v>2317</v>
      </c>
      <c r="I272" s="90" t="s">
        <v>2232</v>
      </c>
      <c r="J272" s="99"/>
      <c r="K272" s="280"/>
      <c r="Y272" s="111"/>
    </row>
    <row r="273" spans="1:25" s="279" customFormat="1" ht="15" customHeight="1">
      <c r="A273" s="57" t="s">
        <v>3647</v>
      </c>
      <c r="B273" s="195" t="s">
        <v>564</v>
      </c>
      <c r="C273" s="195" t="s">
        <v>439</v>
      </c>
      <c r="D273" s="195" t="s">
        <v>2191</v>
      </c>
      <c r="E273" s="57" t="s">
        <v>2318</v>
      </c>
      <c r="F273" s="195" t="s">
        <v>929</v>
      </c>
      <c r="G273" s="98"/>
      <c r="H273" s="57" t="s">
        <v>2341</v>
      </c>
      <c r="I273" s="90" t="s">
        <v>2232</v>
      </c>
      <c r="J273" s="99"/>
      <c r="K273" s="280"/>
      <c r="Y273" s="111"/>
    </row>
    <row r="274" spans="1:25" s="279" customFormat="1" ht="15" customHeight="1">
      <c r="A274" s="57" t="s">
        <v>3648</v>
      </c>
      <c r="B274" s="195" t="s">
        <v>564</v>
      </c>
      <c r="C274" s="195" t="s">
        <v>439</v>
      </c>
      <c r="D274" s="195" t="s">
        <v>2191</v>
      </c>
      <c r="E274" s="57" t="s">
        <v>2319</v>
      </c>
      <c r="F274" s="195" t="s">
        <v>929</v>
      </c>
      <c r="G274" s="98"/>
      <c r="H274" s="57" t="s">
        <v>2342</v>
      </c>
      <c r="I274" s="90" t="s">
        <v>2232</v>
      </c>
      <c r="J274" s="99"/>
      <c r="K274" s="280"/>
      <c r="Y274" s="111"/>
    </row>
    <row r="275" spans="1:25" s="279" customFormat="1" ht="15" customHeight="1">
      <c r="A275" s="57" t="s">
        <v>3649</v>
      </c>
      <c r="B275" s="195" t="s">
        <v>564</v>
      </c>
      <c r="C275" s="195" t="s">
        <v>439</v>
      </c>
      <c r="D275" s="195" t="s">
        <v>2191</v>
      </c>
      <c r="E275" s="57" t="s">
        <v>2320</v>
      </c>
      <c r="F275" s="195" t="s">
        <v>929</v>
      </c>
      <c r="G275" s="98"/>
      <c r="H275" s="57" t="s">
        <v>2343</v>
      </c>
      <c r="I275" s="90" t="s">
        <v>2232</v>
      </c>
      <c r="J275" s="99"/>
      <c r="K275" s="280"/>
      <c r="Y275" s="111"/>
    </row>
    <row r="276" spans="1:25" s="279" customFormat="1" ht="22.5" customHeight="1">
      <c r="A276" s="57" t="s">
        <v>3650</v>
      </c>
      <c r="B276" s="195" t="s">
        <v>564</v>
      </c>
      <c r="C276" s="195" t="s">
        <v>439</v>
      </c>
      <c r="D276" s="195" t="s">
        <v>2191</v>
      </c>
      <c r="E276" s="57" t="s">
        <v>2321</v>
      </c>
      <c r="F276" s="195" t="s">
        <v>929</v>
      </c>
      <c r="G276" s="98"/>
      <c r="H276" s="57" t="s">
        <v>2344</v>
      </c>
      <c r="I276" s="90" t="s">
        <v>2232</v>
      </c>
      <c r="J276" s="99"/>
      <c r="K276" s="280"/>
      <c r="Y276" s="111"/>
    </row>
    <row r="277" spans="1:25" s="279" customFormat="1" ht="22.5" customHeight="1">
      <c r="A277" s="57" t="s">
        <v>3651</v>
      </c>
      <c r="B277" s="195" t="s">
        <v>564</v>
      </c>
      <c r="C277" s="195" t="s">
        <v>439</v>
      </c>
      <c r="D277" s="195" t="s">
        <v>2191</v>
      </c>
      <c r="E277" s="57" t="s">
        <v>2322</v>
      </c>
      <c r="F277" s="195" t="s">
        <v>929</v>
      </c>
      <c r="G277" s="98"/>
      <c r="H277" s="57" t="s">
        <v>2345</v>
      </c>
      <c r="I277" s="90" t="s">
        <v>2232</v>
      </c>
      <c r="J277" s="99"/>
      <c r="K277" s="280"/>
      <c r="Y277" s="111"/>
    </row>
    <row r="278" spans="1:25" s="279" customFormat="1" ht="15" customHeight="1">
      <c r="A278" s="57" t="s">
        <v>3652</v>
      </c>
      <c r="B278" s="195" t="s">
        <v>564</v>
      </c>
      <c r="C278" s="195" t="s">
        <v>439</v>
      </c>
      <c r="D278" s="195" t="s">
        <v>2191</v>
      </c>
      <c r="E278" s="57" t="s">
        <v>2323</v>
      </c>
      <c r="F278" s="195" t="s">
        <v>929</v>
      </c>
      <c r="G278" s="98"/>
      <c r="H278" s="57" t="s">
        <v>2346</v>
      </c>
      <c r="I278" s="90" t="s">
        <v>2232</v>
      </c>
      <c r="J278" s="99"/>
      <c r="K278" s="280"/>
      <c r="Y278" s="111"/>
    </row>
    <row r="279" spans="1:25" s="279" customFormat="1" ht="15" customHeight="1">
      <c r="A279" s="57" t="s">
        <v>3653</v>
      </c>
      <c r="B279" s="195" t="s">
        <v>564</v>
      </c>
      <c r="C279" s="195" t="s">
        <v>439</v>
      </c>
      <c r="D279" s="195" t="s">
        <v>2191</v>
      </c>
      <c r="E279" s="57" t="s">
        <v>2324</v>
      </c>
      <c r="F279" s="195" t="s">
        <v>929</v>
      </c>
      <c r="G279" s="98"/>
      <c r="H279" s="57" t="s">
        <v>2347</v>
      </c>
      <c r="I279" s="90" t="s">
        <v>2232</v>
      </c>
      <c r="J279" s="99"/>
      <c r="K279" s="280"/>
      <c r="Y279" s="111"/>
    </row>
    <row r="280" spans="1:25" s="279" customFormat="1" ht="15" customHeight="1">
      <c r="A280" s="57" t="s">
        <v>3654</v>
      </c>
      <c r="B280" s="195" t="s">
        <v>564</v>
      </c>
      <c r="C280" s="195" t="s">
        <v>439</v>
      </c>
      <c r="D280" s="195" t="s">
        <v>2191</v>
      </c>
      <c r="E280" s="57" t="s">
        <v>2325</v>
      </c>
      <c r="F280" s="195" t="s">
        <v>929</v>
      </c>
      <c r="G280" s="98"/>
      <c r="H280" s="57" t="s">
        <v>3134</v>
      </c>
      <c r="I280" s="90" t="s">
        <v>2232</v>
      </c>
      <c r="J280" s="99"/>
      <c r="K280" s="280"/>
      <c r="Y280" s="111"/>
    </row>
    <row r="281" spans="1:25" s="279" customFormat="1" ht="15" customHeight="1">
      <c r="A281" s="57" t="s">
        <v>3655</v>
      </c>
      <c r="B281" s="195" t="s">
        <v>564</v>
      </c>
      <c r="C281" s="195" t="s">
        <v>439</v>
      </c>
      <c r="D281" s="195" t="s">
        <v>2191</v>
      </c>
      <c r="E281" s="57" t="s">
        <v>2326</v>
      </c>
      <c r="F281" s="195" t="s">
        <v>929</v>
      </c>
      <c r="G281" s="98"/>
      <c r="H281" s="57" t="s">
        <v>2348</v>
      </c>
      <c r="I281" s="90" t="s">
        <v>2232</v>
      </c>
      <c r="J281" s="99"/>
      <c r="K281" s="280"/>
      <c r="Y281" s="111"/>
    </row>
    <row r="282" spans="1:25" s="279" customFormat="1" ht="15" customHeight="1">
      <c r="A282" s="57" t="s">
        <v>3656</v>
      </c>
      <c r="B282" s="195" t="s">
        <v>564</v>
      </c>
      <c r="C282" s="195" t="s">
        <v>439</v>
      </c>
      <c r="D282" s="195" t="s">
        <v>2191</v>
      </c>
      <c r="E282" s="57" t="s">
        <v>2327</v>
      </c>
      <c r="F282" s="195" t="s">
        <v>929</v>
      </c>
      <c r="G282" s="98"/>
      <c r="H282" s="57" t="s">
        <v>2349</v>
      </c>
      <c r="I282" s="90" t="s">
        <v>2232</v>
      </c>
      <c r="J282" s="99"/>
      <c r="K282" s="280"/>
      <c r="Y282" s="111"/>
    </row>
    <row r="283" spans="1:25" s="279" customFormat="1" ht="15" customHeight="1">
      <c r="A283" s="57" t="s">
        <v>3657</v>
      </c>
      <c r="B283" s="195" t="s">
        <v>564</v>
      </c>
      <c r="C283" s="195" t="s">
        <v>439</v>
      </c>
      <c r="D283" s="195" t="s">
        <v>2191</v>
      </c>
      <c r="E283" s="57" t="s">
        <v>2328</v>
      </c>
      <c r="F283" s="195" t="s">
        <v>929</v>
      </c>
      <c r="G283" s="98"/>
      <c r="H283" s="57" t="s">
        <v>2350</v>
      </c>
      <c r="I283" s="90" t="s">
        <v>2232</v>
      </c>
      <c r="J283" s="99"/>
      <c r="K283" s="280"/>
      <c r="Y283" s="111"/>
    </row>
    <row r="284" spans="1:25" s="279" customFormat="1" ht="15" customHeight="1">
      <c r="A284" s="57" t="s">
        <v>3658</v>
      </c>
      <c r="B284" s="195" t="s">
        <v>564</v>
      </c>
      <c r="C284" s="195" t="s">
        <v>439</v>
      </c>
      <c r="D284" s="195" t="s">
        <v>2191</v>
      </c>
      <c r="E284" s="57" t="s">
        <v>2329</v>
      </c>
      <c r="F284" s="195" t="s">
        <v>929</v>
      </c>
      <c r="G284" s="98"/>
      <c r="H284" s="57" t="s">
        <v>2351</v>
      </c>
      <c r="I284" s="90" t="s">
        <v>2232</v>
      </c>
      <c r="J284" s="99"/>
      <c r="K284" s="280"/>
      <c r="Y284" s="111"/>
    </row>
    <row r="285" spans="1:25" s="279" customFormat="1" ht="15" customHeight="1">
      <c r="A285" s="57" t="s">
        <v>3659</v>
      </c>
      <c r="B285" s="195" t="s">
        <v>564</v>
      </c>
      <c r="C285" s="195" t="s">
        <v>439</v>
      </c>
      <c r="D285" s="195" t="s">
        <v>2191</v>
      </c>
      <c r="E285" s="57" t="s">
        <v>2330</v>
      </c>
      <c r="F285" s="195" t="s">
        <v>929</v>
      </c>
      <c r="G285" s="98"/>
      <c r="H285" s="57" t="s">
        <v>2352</v>
      </c>
      <c r="I285" s="90" t="s">
        <v>2232</v>
      </c>
      <c r="J285" s="99"/>
      <c r="K285" s="280"/>
      <c r="Y285" s="111"/>
    </row>
    <row r="286" spans="1:25" s="279" customFormat="1" ht="15" customHeight="1">
      <c r="A286" s="57" t="s">
        <v>3660</v>
      </c>
      <c r="B286" s="195" t="s">
        <v>564</v>
      </c>
      <c r="C286" s="195" t="s">
        <v>439</v>
      </c>
      <c r="D286" s="195" t="s">
        <v>2191</v>
      </c>
      <c r="E286" s="57" t="s">
        <v>2331</v>
      </c>
      <c r="F286" s="195" t="s">
        <v>929</v>
      </c>
      <c r="G286" s="98"/>
      <c r="H286" s="57" t="s">
        <v>2353</v>
      </c>
      <c r="I286" s="90" t="s">
        <v>2232</v>
      </c>
      <c r="J286" s="99"/>
      <c r="K286" s="280"/>
      <c r="Y286" s="111"/>
    </row>
    <row r="287" spans="1:25" s="279" customFormat="1" ht="15" customHeight="1">
      <c r="A287" s="57" t="s">
        <v>3661</v>
      </c>
      <c r="B287" s="195" t="s">
        <v>564</v>
      </c>
      <c r="C287" s="195" t="s">
        <v>439</v>
      </c>
      <c r="D287" s="195" t="s">
        <v>2191</v>
      </c>
      <c r="E287" s="57" t="s">
        <v>2332</v>
      </c>
      <c r="F287" s="195" t="s">
        <v>929</v>
      </c>
      <c r="G287" s="98"/>
      <c r="H287" s="57" t="s">
        <v>2354</v>
      </c>
      <c r="I287" s="90" t="s">
        <v>2232</v>
      </c>
      <c r="J287" s="99"/>
      <c r="K287" s="280"/>
      <c r="Y287" s="111"/>
    </row>
    <row r="288" spans="1:25" s="279" customFormat="1" ht="22.5" customHeight="1">
      <c r="A288" s="57" t="s">
        <v>3662</v>
      </c>
      <c r="B288" s="195" t="s">
        <v>564</v>
      </c>
      <c r="C288" s="195" t="s">
        <v>439</v>
      </c>
      <c r="D288" s="195" t="s">
        <v>2191</v>
      </c>
      <c r="E288" s="57" t="s">
        <v>2333</v>
      </c>
      <c r="F288" s="195" t="s">
        <v>929</v>
      </c>
      <c r="G288" s="98"/>
      <c r="H288" s="57" t="s">
        <v>2355</v>
      </c>
      <c r="I288" s="90" t="s">
        <v>2232</v>
      </c>
      <c r="J288" s="99"/>
      <c r="K288" s="280"/>
      <c r="Y288" s="111"/>
    </row>
    <row r="289" spans="1:25" s="279" customFormat="1" ht="15" customHeight="1">
      <c r="A289" s="57" t="s">
        <v>3663</v>
      </c>
      <c r="B289" s="195" t="s">
        <v>564</v>
      </c>
      <c r="C289" s="195" t="s">
        <v>439</v>
      </c>
      <c r="D289" s="195" t="s">
        <v>2191</v>
      </c>
      <c r="E289" s="57" t="s">
        <v>2334</v>
      </c>
      <c r="F289" s="195" t="s">
        <v>929</v>
      </c>
      <c r="G289" s="98"/>
      <c r="H289" s="57" t="s">
        <v>2356</v>
      </c>
      <c r="I289" s="90" t="s">
        <v>2232</v>
      </c>
      <c r="J289" s="99"/>
      <c r="K289" s="280"/>
      <c r="Y289" s="111"/>
    </row>
    <row r="290" spans="1:25" s="279" customFormat="1" ht="22.5" customHeight="1">
      <c r="A290" s="75" t="s">
        <v>3664</v>
      </c>
      <c r="B290" s="74" t="s">
        <v>564</v>
      </c>
      <c r="C290" s="74" t="s">
        <v>439</v>
      </c>
      <c r="D290" s="74" t="s">
        <v>2191</v>
      </c>
      <c r="E290" s="75" t="s">
        <v>2335</v>
      </c>
      <c r="F290" s="74" t="s">
        <v>929</v>
      </c>
      <c r="G290" s="147"/>
      <c r="H290" s="75" t="s">
        <v>2357</v>
      </c>
      <c r="I290" s="93" t="s">
        <v>2232</v>
      </c>
      <c r="J290" s="100"/>
      <c r="K290" s="280"/>
      <c r="Y290" s="111"/>
    </row>
    <row r="291" spans="1:25" s="279" customFormat="1" ht="15" customHeight="1">
      <c r="A291" s="86" t="s">
        <v>3665</v>
      </c>
      <c r="B291" s="87" t="s">
        <v>564</v>
      </c>
      <c r="C291" s="87" t="s">
        <v>439</v>
      </c>
      <c r="D291" s="87" t="s">
        <v>2191</v>
      </c>
      <c r="E291" s="86" t="s">
        <v>2336</v>
      </c>
      <c r="F291" s="87" t="s">
        <v>929</v>
      </c>
      <c r="G291" s="211"/>
      <c r="H291" s="86" t="s">
        <v>2358</v>
      </c>
      <c r="I291" s="88" t="s">
        <v>2232</v>
      </c>
      <c r="J291" s="212"/>
      <c r="K291" s="280"/>
      <c r="Y291" s="111"/>
    </row>
    <row r="292" spans="1:25" s="279" customFormat="1" ht="22.5" customHeight="1">
      <c r="A292" s="57" t="s">
        <v>3666</v>
      </c>
      <c r="B292" s="195" t="s">
        <v>564</v>
      </c>
      <c r="C292" s="195" t="s">
        <v>439</v>
      </c>
      <c r="D292" s="195" t="s">
        <v>2191</v>
      </c>
      <c r="E292" s="57" t="s">
        <v>2337</v>
      </c>
      <c r="F292" s="195" t="s">
        <v>929</v>
      </c>
      <c r="G292" s="98"/>
      <c r="H292" s="57" t="s">
        <v>2359</v>
      </c>
      <c r="I292" s="90" t="s">
        <v>2232</v>
      </c>
      <c r="J292" s="99"/>
      <c r="K292" s="280"/>
      <c r="Y292" s="111"/>
    </row>
    <row r="293" spans="1:25" s="279" customFormat="1" ht="22.5" customHeight="1">
      <c r="A293" s="57" t="s">
        <v>3667</v>
      </c>
      <c r="B293" s="195" t="s">
        <v>564</v>
      </c>
      <c r="C293" s="195" t="s">
        <v>439</v>
      </c>
      <c r="D293" s="195" t="s">
        <v>2191</v>
      </c>
      <c r="E293" s="57" t="s">
        <v>2338</v>
      </c>
      <c r="F293" s="195" t="s">
        <v>929</v>
      </c>
      <c r="G293" s="98"/>
      <c r="H293" s="57" t="s">
        <v>2360</v>
      </c>
      <c r="I293" s="90" t="s">
        <v>2232</v>
      </c>
      <c r="J293" s="99"/>
      <c r="K293" s="280"/>
      <c r="Y293" s="111"/>
    </row>
    <row r="294" spans="1:25" s="279" customFormat="1" ht="15" customHeight="1">
      <c r="A294" s="57" t="s">
        <v>3668</v>
      </c>
      <c r="B294" s="195" t="s">
        <v>564</v>
      </c>
      <c r="C294" s="195" t="s">
        <v>439</v>
      </c>
      <c r="D294" s="195" t="s">
        <v>2191</v>
      </c>
      <c r="E294" s="57" t="s">
        <v>2339</v>
      </c>
      <c r="F294" s="195" t="s">
        <v>929</v>
      </c>
      <c r="G294" s="98"/>
      <c r="H294" s="57" t="s">
        <v>5698</v>
      </c>
      <c r="I294" s="90" t="s">
        <v>2232</v>
      </c>
      <c r="J294" s="99"/>
      <c r="K294" s="280"/>
    </row>
    <row r="295" spans="1:25" s="279" customFormat="1" ht="22.5" customHeight="1">
      <c r="A295" s="57" t="s">
        <v>3669</v>
      </c>
      <c r="B295" s="195" t="s">
        <v>564</v>
      </c>
      <c r="C295" s="195" t="s">
        <v>439</v>
      </c>
      <c r="D295" s="195" t="s">
        <v>2191</v>
      </c>
      <c r="E295" s="57" t="s">
        <v>2340</v>
      </c>
      <c r="F295" s="195" t="s">
        <v>929</v>
      </c>
      <c r="G295" s="98"/>
      <c r="H295" s="57" t="s">
        <v>2361</v>
      </c>
      <c r="I295" s="90" t="s">
        <v>2232</v>
      </c>
      <c r="J295" s="99"/>
      <c r="K295" s="280"/>
      <c r="Y295" s="111"/>
    </row>
    <row r="296" spans="1:25" s="279" customFormat="1" ht="15" customHeight="1">
      <c r="A296" s="57" t="s">
        <v>3670</v>
      </c>
      <c r="B296" s="195" t="s">
        <v>564</v>
      </c>
      <c r="C296" s="195" t="s">
        <v>439</v>
      </c>
      <c r="D296" s="195" t="s">
        <v>2191</v>
      </c>
      <c r="E296" s="57" t="s">
        <v>2362</v>
      </c>
      <c r="F296" s="195" t="s">
        <v>929</v>
      </c>
      <c r="G296" s="98"/>
      <c r="H296" s="57" t="s">
        <v>2365</v>
      </c>
      <c r="I296" s="90" t="s">
        <v>2232</v>
      </c>
      <c r="J296" s="99"/>
      <c r="K296" s="280"/>
      <c r="Y296" s="111"/>
    </row>
    <row r="297" spans="1:25" s="279" customFormat="1" ht="22.5" customHeight="1">
      <c r="A297" s="57" t="s">
        <v>3671</v>
      </c>
      <c r="B297" s="195" t="s">
        <v>564</v>
      </c>
      <c r="C297" s="195" t="s">
        <v>439</v>
      </c>
      <c r="D297" s="195" t="s">
        <v>2191</v>
      </c>
      <c r="E297" s="57" t="s">
        <v>2363</v>
      </c>
      <c r="F297" s="195" t="s">
        <v>929</v>
      </c>
      <c r="G297" s="98"/>
      <c r="H297" s="57" t="s">
        <v>2366</v>
      </c>
      <c r="I297" s="90" t="s">
        <v>2232</v>
      </c>
      <c r="J297" s="99"/>
      <c r="K297" s="280"/>
      <c r="Y297" s="111"/>
    </row>
    <row r="298" spans="1:25" s="279" customFormat="1" ht="22.5" customHeight="1">
      <c r="A298" s="57" t="s">
        <v>3672</v>
      </c>
      <c r="B298" s="195" t="s">
        <v>564</v>
      </c>
      <c r="C298" s="195" t="s">
        <v>439</v>
      </c>
      <c r="D298" s="195" t="s">
        <v>2191</v>
      </c>
      <c r="E298" s="57" t="s">
        <v>2364</v>
      </c>
      <c r="F298" s="195" t="s">
        <v>929</v>
      </c>
      <c r="G298" s="98"/>
      <c r="H298" s="57" t="s">
        <v>3135</v>
      </c>
      <c r="I298" s="90" t="s">
        <v>2232</v>
      </c>
      <c r="J298" s="99"/>
      <c r="K298" s="280"/>
      <c r="Y298" s="111"/>
    </row>
    <row r="299" spans="1:25" s="279" customFormat="1" ht="22.5" customHeight="1">
      <c r="A299" s="57" t="s">
        <v>3673</v>
      </c>
      <c r="B299" s="195" t="s">
        <v>564</v>
      </c>
      <c r="C299" s="195" t="s">
        <v>439</v>
      </c>
      <c r="D299" s="195" t="s">
        <v>2191</v>
      </c>
      <c r="E299" s="57" t="s">
        <v>2367</v>
      </c>
      <c r="F299" s="195" t="s">
        <v>929</v>
      </c>
      <c r="G299" s="98"/>
      <c r="H299" s="57" t="s">
        <v>3136</v>
      </c>
      <c r="I299" s="90" t="s">
        <v>2232</v>
      </c>
      <c r="J299" s="99"/>
      <c r="K299" s="280"/>
      <c r="Y299" s="111"/>
    </row>
    <row r="300" spans="1:25" s="279" customFormat="1" ht="15" customHeight="1">
      <c r="A300" s="57" t="s">
        <v>3674</v>
      </c>
      <c r="B300" s="195" t="s">
        <v>564</v>
      </c>
      <c r="C300" s="195" t="s">
        <v>439</v>
      </c>
      <c r="D300" s="195" t="s">
        <v>2191</v>
      </c>
      <c r="E300" s="57" t="s">
        <v>2368</v>
      </c>
      <c r="F300" s="195" t="s">
        <v>929</v>
      </c>
      <c r="G300" s="98"/>
      <c r="H300" s="57" t="s">
        <v>2372</v>
      </c>
      <c r="I300" s="90" t="s">
        <v>2232</v>
      </c>
      <c r="J300" s="99"/>
      <c r="K300" s="280"/>
      <c r="Y300" s="111"/>
    </row>
    <row r="301" spans="1:25" s="279" customFormat="1" ht="15" customHeight="1">
      <c r="A301" s="57" t="s">
        <v>3675</v>
      </c>
      <c r="B301" s="195" t="s">
        <v>564</v>
      </c>
      <c r="C301" s="195" t="s">
        <v>439</v>
      </c>
      <c r="D301" s="195" t="s">
        <v>2191</v>
      </c>
      <c r="E301" s="57" t="s">
        <v>2369</v>
      </c>
      <c r="F301" s="195" t="s">
        <v>929</v>
      </c>
      <c r="G301" s="98"/>
      <c r="H301" s="57" t="s">
        <v>2373</v>
      </c>
      <c r="I301" s="90" t="s">
        <v>2232</v>
      </c>
      <c r="J301" s="99"/>
      <c r="K301" s="280"/>
      <c r="Y301" s="111"/>
    </row>
    <row r="302" spans="1:25" s="279" customFormat="1" ht="15" customHeight="1">
      <c r="A302" s="57" t="s">
        <v>3676</v>
      </c>
      <c r="B302" s="195" t="s">
        <v>564</v>
      </c>
      <c r="C302" s="195" t="s">
        <v>439</v>
      </c>
      <c r="D302" s="195" t="s">
        <v>2191</v>
      </c>
      <c r="E302" s="57" t="s">
        <v>2370</v>
      </c>
      <c r="F302" s="195" t="s">
        <v>929</v>
      </c>
      <c r="G302" s="98"/>
      <c r="H302" s="57" t="s">
        <v>2374</v>
      </c>
      <c r="I302" s="90" t="s">
        <v>2232</v>
      </c>
      <c r="J302" s="99"/>
      <c r="K302" s="280"/>
      <c r="Y302" s="111"/>
    </row>
    <row r="303" spans="1:25" s="279" customFormat="1" ht="22.5" customHeight="1">
      <c r="A303" s="57" t="s">
        <v>3677</v>
      </c>
      <c r="B303" s="195" t="s">
        <v>564</v>
      </c>
      <c r="C303" s="195" t="s">
        <v>439</v>
      </c>
      <c r="D303" s="195" t="s">
        <v>2191</v>
      </c>
      <c r="E303" s="57" t="s">
        <v>2371</v>
      </c>
      <c r="F303" s="195" t="s">
        <v>929</v>
      </c>
      <c r="G303" s="98"/>
      <c r="H303" s="57" t="s">
        <v>5609</v>
      </c>
      <c r="I303" s="90" t="s">
        <v>2232</v>
      </c>
      <c r="J303" s="99"/>
      <c r="K303" s="280"/>
      <c r="Y303" s="111"/>
    </row>
    <row r="304" spans="1:25" s="279" customFormat="1" ht="15" customHeight="1">
      <c r="A304" s="57" t="s">
        <v>3678</v>
      </c>
      <c r="B304" s="195" t="s">
        <v>564</v>
      </c>
      <c r="C304" s="195" t="s">
        <v>439</v>
      </c>
      <c r="D304" s="195" t="s">
        <v>2191</v>
      </c>
      <c r="E304" s="57" t="s">
        <v>2375</v>
      </c>
      <c r="F304" s="195" t="s">
        <v>929</v>
      </c>
      <c r="G304" s="98"/>
      <c r="H304" s="57" t="s">
        <v>5639</v>
      </c>
      <c r="I304" s="90" t="s">
        <v>2232</v>
      </c>
      <c r="J304" s="99"/>
      <c r="K304" s="280"/>
      <c r="Y304" s="111"/>
    </row>
    <row r="305" spans="1:48" s="279" customFormat="1" ht="15" customHeight="1">
      <c r="A305" s="57" t="s">
        <v>4312</v>
      </c>
      <c r="B305" s="195" t="s">
        <v>564</v>
      </c>
      <c r="C305" s="195" t="s">
        <v>439</v>
      </c>
      <c r="D305" s="195" t="s">
        <v>1459</v>
      </c>
      <c r="E305" s="57" t="s">
        <v>2653</v>
      </c>
      <c r="F305" s="195" t="s">
        <v>929</v>
      </c>
      <c r="G305" s="98"/>
      <c r="H305" s="57" t="s">
        <v>5699</v>
      </c>
      <c r="I305" s="90" t="s">
        <v>2232</v>
      </c>
      <c r="J305" s="99"/>
      <c r="K305" s="280"/>
      <c r="AB305" s="111"/>
    </row>
    <row r="306" spans="1:48" s="279" customFormat="1" ht="15" customHeight="1">
      <c r="A306" s="57" t="s">
        <v>4313</v>
      </c>
      <c r="B306" s="195" t="s">
        <v>564</v>
      </c>
      <c r="C306" s="195" t="s">
        <v>439</v>
      </c>
      <c r="D306" s="195" t="s">
        <v>1459</v>
      </c>
      <c r="E306" s="57" t="s">
        <v>2635</v>
      </c>
      <c r="F306" s="195" t="s">
        <v>929</v>
      </c>
      <c r="G306" s="98"/>
      <c r="H306" s="57" t="s">
        <v>2642</v>
      </c>
      <c r="I306" s="90" t="s">
        <v>2232</v>
      </c>
      <c r="J306" s="99"/>
      <c r="K306" s="280"/>
      <c r="AB306" s="111"/>
    </row>
    <row r="307" spans="1:48" s="279" customFormat="1" ht="22.5" customHeight="1">
      <c r="A307" s="57" t="s">
        <v>4314</v>
      </c>
      <c r="B307" s="195" t="s">
        <v>564</v>
      </c>
      <c r="C307" s="195" t="s">
        <v>439</v>
      </c>
      <c r="D307" s="195" t="s">
        <v>1459</v>
      </c>
      <c r="E307" s="57" t="s">
        <v>2636</v>
      </c>
      <c r="F307" s="195" t="s">
        <v>929</v>
      </c>
      <c r="G307" s="98"/>
      <c r="H307" s="57" t="s">
        <v>5700</v>
      </c>
      <c r="I307" s="90" t="s">
        <v>2232</v>
      </c>
      <c r="J307" s="99"/>
      <c r="K307" s="280"/>
      <c r="AB307" s="111"/>
    </row>
    <row r="308" spans="1:48" s="279" customFormat="1" ht="15" customHeight="1">
      <c r="A308" s="57" t="s">
        <v>4315</v>
      </c>
      <c r="B308" s="195" t="s">
        <v>564</v>
      </c>
      <c r="C308" s="195" t="s">
        <v>439</v>
      </c>
      <c r="D308" s="195" t="s">
        <v>1459</v>
      </c>
      <c r="E308" s="57" t="s">
        <v>2690</v>
      </c>
      <c r="F308" s="195" t="s">
        <v>929</v>
      </c>
      <c r="G308" s="98"/>
      <c r="H308" s="57" t="s">
        <v>5570</v>
      </c>
      <c r="I308" s="90" t="s">
        <v>2232</v>
      </c>
      <c r="J308" s="99"/>
      <c r="K308" s="280"/>
      <c r="AB308" s="111"/>
    </row>
    <row r="309" spans="1:48" s="279" customFormat="1" ht="15" customHeight="1">
      <c r="A309" s="57" t="s">
        <v>4316</v>
      </c>
      <c r="B309" s="195" t="s">
        <v>564</v>
      </c>
      <c r="C309" s="195" t="s">
        <v>439</v>
      </c>
      <c r="D309" s="195" t="s">
        <v>1459</v>
      </c>
      <c r="E309" s="57" t="s">
        <v>2691</v>
      </c>
      <c r="F309" s="195" t="s">
        <v>929</v>
      </c>
      <c r="G309" s="98"/>
      <c r="H309" s="57" t="s">
        <v>2693</v>
      </c>
      <c r="I309" s="90" t="s">
        <v>2232</v>
      </c>
      <c r="J309" s="99"/>
      <c r="K309" s="280"/>
      <c r="AB309" s="111"/>
    </row>
    <row r="310" spans="1:48" s="279" customFormat="1" ht="15" customHeight="1">
      <c r="A310" s="57" t="s">
        <v>4340</v>
      </c>
      <c r="B310" s="195" t="s">
        <v>564</v>
      </c>
      <c r="C310" s="195" t="s">
        <v>439</v>
      </c>
      <c r="D310" s="195" t="s">
        <v>1459</v>
      </c>
      <c r="E310" s="57" t="s">
        <v>2667</v>
      </c>
      <c r="F310" s="195" t="s">
        <v>929</v>
      </c>
      <c r="G310" s="98"/>
      <c r="H310" s="57" t="s">
        <v>2669</v>
      </c>
      <c r="I310" s="90" t="s">
        <v>2232</v>
      </c>
      <c r="J310" s="101"/>
      <c r="K310" s="280"/>
      <c r="AB310" s="111"/>
    </row>
    <row r="311" spans="1:48" s="279" customFormat="1" ht="15" customHeight="1">
      <c r="A311" s="57" t="s">
        <v>4341</v>
      </c>
      <c r="B311" s="195" t="s">
        <v>564</v>
      </c>
      <c r="C311" s="195" t="s">
        <v>439</v>
      </c>
      <c r="D311" s="195" t="s">
        <v>1459</v>
      </c>
      <c r="E311" s="57" t="s">
        <v>2697</v>
      </c>
      <c r="F311" s="195" t="s">
        <v>929</v>
      </c>
      <c r="G311" s="98"/>
      <c r="H311" s="57" t="s">
        <v>2700</v>
      </c>
      <c r="I311" s="90" t="s">
        <v>2232</v>
      </c>
      <c r="J311" s="99"/>
      <c r="K311" s="280"/>
      <c r="AB311" s="111"/>
    </row>
    <row r="312" spans="1:48" s="111" customFormat="1" ht="7.5" customHeight="1">
      <c r="A312" s="57"/>
      <c r="B312" s="195"/>
      <c r="C312" s="195"/>
      <c r="D312" s="195"/>
      <c r="E312" s="57"/>
      <c r="F312" s="195"/>
      <c r="G312" s="195"/>
      <c r="H312" s="195"/>
      <c r="I312" s="90"/>
      <c r="J312" s="91"/>
      <c r="K312" s="109"/>
      <c r="L312" s="109"/>
      <c r="M312" s="109"/>
      <c r="N312" s="109"/>
      <c r="O312" s="109"/>
      <c r="P312" s="109"/>
      <c r="Q312" s="109"/>
      <c r="R312" s="109"/>
      <c r="S312" s="109"/>
      <c r="T312" s="109"/>
      <c r="U312" s="109"/>
      <c r="V312" s="109"/>
      <c r="W312" s="109"/>
      <c r="X312" s="109"/>
      <c r="Y312" s="102"/>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row>
    <row r="313" spans="1:48" s="111" customFormat="1" ht="15" customHeight="1">
      <c r="A313" s="57" t="s">
        <v>1631</v>
      </c>
      <c r="B313" s="195" t="s">
        <v>112</v>
      </c>
      <c r="C313" s="195" t="s">
        <v>439</v>
      </c>
      <c r="D313" s="195" t="s">
        <v>1414</v>
      </c>
      <c r="E313" s="57" t="s">
        <v>3315</v>
      </c>
      <c r="F313" s="195" t="s">
        <v>424</v>
      </c>
      <c r="G313" s="195" t="s">
        <v>281</v>
      </c>
      <c r="H313" s="195" t="s">
        <v>5535</v>
      </c>
      <c r="I313" s="90" t="s">
        <v>3542</v>
      </c>
      <c r="J313" s="91" t="s">
        <v>281</v>
      </c>
      <c r="K313" s="109"/>
      <c r="L313" s="109"/>
      <c r="M313" s="109"/>
      <c r="N313" s="109"/>
      <c r="O313" s="109"/>
      <c r="P313" s="109"/>
      <c r="Q313" s="109"/>
      <c r="R313" s="109"/>
      <c r="S313" s="109"/>
      <c r="T313" s="109"/>
      <c r="U313" s="109"/>
      <c r="V313" s="109"/>
      <c r="W313" s="109"/>
      <c r="X313" s="109"/>
      <c r="Y313" s="102"/>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row>
    <row r="314" spans="1:48" s="282" customFormat="1" ht="15" customHeight="1">
      <c r="A314" s="57" t="s">
        <v>1632</v>
      </c>
      <c r="B314" s="195" t="s">
        <v>112</v>
      </c>
      <c r="C314" s="195" t="s">
        <v>1413</v>
      </c>
      <c r="D314" s="195" t="s">
        <v>1414</v>
      </c>
      <c r="E314" s="57" t="s">
        <v>134</v>
      </c>
      <c r="F314" s="195" t="s">
        <v>424</v>
      </c>
      <c r="G314" s="195"/>
      <c r="H314" s="195"/>
      <c r="I314" s="90" t="s">
        <v>435</v>
      </c>
      <c r="J314" s="91" t="s">
        <v>914</v>
      </c>
      <c r="K314" s="109"/>
      <c r="L314" s="283"/>
      <c r="M314" s="284"/>
      <c r="N314" s="284"/>
      <c r="O314" s="284"/>
      <c r="P314" s="284"/>
      <c r="Q314" s="284"/>
      <c r="R314" s="284"/>
      <c r="S314" s="284"/>
      <c r="T314" s="284"/>
      <c r="U314" s="284"/>
      <c r="V314" s="284"/>
      <c r="W314" s="284"/>
      <c r="X314" s="285"/>
      <c r="Y314" s="284"/>
      <c r="Z314" s="284"/>
      <c r="AA314" s="284"/>
      <c r="AB314" s="284"/>
      <c r="AC314" s="284"/>
      <c r="AD314" s="284"/>
      <c r="AE314" s="284"/>
      <c r="AF314" s="284"/>
      <c r="AG314" s="284"/>
      <c r="AH314" s="284"/>
      <c r="AI314" s="284"/>
      <c r="AJ314" s="284"/>
      <c r="AK314" s="284"/>
      <c r="AL314" s="284"/>
      <c r="AM314" s="284"/>
      <c r="AN314" s="284"/>
      <c r="AO314" s="284"/>
      <c r="AP314" s="284"/>
      <c r="AQ314" s="284"/>
      <c r="AR314" s="284"/>
      <c r="AS314" s="284"/>
      <c r="AT314" s="284"/>
      <c r="AU314" s="284"/>
    </row>
    <row r="315" spans="1:48" s="277" customFormat="1" ht="15" customHeight="1">
      <c r="A315" s="57" t="s">
        <v>1633</v>
      </c>
      <c r="B315" s="195" t="s">
        <v>112</v>
      </c>
      <c r="C315" s="195" t="s">
        <v>1148</v>
      </c>
      <c r="D315" s="195" t="s">
        <v>1375</v>
      </c>
      <c r="E315" s="195" t="s">
        <v>1149</v>
      </c>
      <c r="F315" s="195" t="s">
        <v>1150</v>
      </c>
      <c r="G315" s="195" t="s">
        <v>1151</v>
      </c>
      <c r="H315" s="195" t="s">
        <v>1153</v>
      </c>
      <c r="I315" s="90"/>
      <c r="J315" s="91" t="s">
        <v>1152</v>
      </c>
      <c r="K315" s="109"/>
      <c r="L315" s="276"/>
      <c r="M315" s="276"/>
      <c r="N315" s="276"/>
      <c r="O315" s="276"/>
      <c r="P315" s="276"/>
      <c r="Q315" s="276"/>
      <c r="R315" s="276"/>
      <c r="S315" s="276"/>
      <c r="T315" s="276"/>
      <c r="U315" s="276"/>
      <c r="V315" s="276"/>
      <c r="W315" s="276"/>
      <c r="X315" s="276"/>
      <c r="Y315" s="276"/>
      <c r="Z315" s="276"/>
      <c r="AA315" s="276"/>
      <c r="AB315" s="276"/>
      <c r="AC315" s="276"/>
      <c r="AD315" s="276"/>
      <c r="AE315" s="276"/>
      <c r="AF315" s="276"/>
      <c r="AG315" s="276"/>
      <c r="AH315" s="276"/>
      <c r="AI315" s="276"/>
      <c r="AJ315" s="276"/>
      <c r="AK315" s="276"/>
      <c r="AL315" s="276"/>
      <c r="AM315" s="276"/>
      <c r="AN315" s="276"/>
      <c r="AO315" s="276"/>
      <c r="AP315" s="276"/>
      <c r="AQ315" s="276"/>
      <c r="AR315" s="276"/>
      <c r="AS315" s="276"/>
      <c r="AT315" s="276"/>
      <c r="AU315" s="276"/>
      <c r="AV315" s="276"/>
    </row>
    <row r="316" spans="1:48" s="111" customFormat="1" ht="15" customHeight="1">
      <c r="A316" s="57" t="s">
        <v>1634</v>
      </c>
      <c r="B316" s="195" t="s">
        <v>112</v>
      </c>
      <c r="C316" s="195" t="s">
        <v>439</v>
      </c>
      <c r="D316" s="195" t="s">
        <v>1414</v>
      </c>
      <c r="E316" s="57" t="s">
        <v>3316</v>
      </c>
      <c r="F316" s="195" t="s">
        <v>424</v>
      </c>
      <c r="G316" s="195" t="s">
        <v>1151</v>
      </c>
      <c r="H316" s="195"/>
      <c r="I316" s="90" t="s">
        <v>3317</v>
      </c>
      <c r="J316" s="91" t="s">
        <v>3318</v>
      </c>
      <c r="K316" s="109"/>
      <c r="L316" s="109"/>
      <c r="M316" s="109"/>
      <c r="N316" s="109"/>
      <c r="O316" s="109"/>
      <c r="P316" s="109"/>
      <c r="Q316" s="109"/>
      <c r="R316" s="109"/>
      <c r="S316" s="109"/>
      <c r="T316" s="109"/>
      <c r="U316" s="109"/>
      <c r="V316" s="109"/>
      <c r="W316" s="109"/>
      <c r="X316" s="109"/>
      <c r="Y316" s="102"/>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row>
    <row r="317" spans="1:48" s="111" customFormat="1" ht="15" customHeight="1">
      <c r="A317" s="57" t="s">
        <v>1635</v>
      </c>
      <c r="B317" s="195" t="s">
        <v>112</v>
      </c>
      <c r="C317" s="195" t="s">
        <v>439</v>
      </c>
      <c r="D317" s="195" t="s">
        <v>1414</v>
      </c>
      <c r="E317" s="57" t="s">
        <v>3320</v>
      </c>
      <c r="F317" s="195" t="s">
        <v>3321</v>
      </c>
      <c r="G317" s="195" t="s">
        <v>3322</v>
      </c>
      <c r="H317" s="195" t="s">
        <v>5571</v>
      </c>
      <c r="I317" s="90" t="s">
        <v>3287</v>
      </c>
      <c r="J317" s="91" t="s">
        <v>3323</v>
      </c>
      <c r="K317" s="109"/>
      <c r="L317" s="109"/>
      <c r="M317" s="109"/>
      <c r="N317" s="109"/>
      <c r="O317" s="109"/>
      <c r="P317" s="109"/>
      <c r="Q317" s="109"/>
      <c r="R317" s="109"/>
      <c r="S317" s="109"/>
      <c r="T317" s="109"/>
      <c r="U317" s="109"/>
      <c r="V317" s="109"/>
      <c r="W317" s="109"/>
      <c r="X317" s="109"/>
      <c r="Y317" s="102"/>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row>
    <row r="318" spans="1:48" s="111" customFormat="1" ht="15" customHeight="1">
      <c r="A318" s="57" t="s">
        <v>1636</v>
      </c>
      <c r="B318" s="195" t="s">
        <v>112</v>
      </c>
      <c r="C318" s="195" t="s">
        <v>439</v>
      </c>
      <c r="D318" s="195" t="s">
        <v>1374</v>
      </c>
      <c r="E318" s="195" t="s">
        <v>323</v>
      </c>
      <c r="F318" s="195" t="s">
        <v>640</v>
      </c>
      <c r="G318" s="195"/>
      <c r="H318" s="195"/>
      <c r="I318" s="90" t="s">
        <v>896</v>
      </c>
      <c r="J318" s="91"/>
      <c r="K318" s="109"/>
      <c r="L318" s="109"/>
      <c r="M318" s="109"/>
      <c r="N318" s="109"/>
      <c r="O318" s="109"/>
      <c r="P318" s="109"/>
      <c r="Q318" s="109"/>
      <c r="R318" s="109"/>
      <c r="S318" s="109"/>
      <c r="T318" s="109"/>
      <c r="U318" s="109"/>
      <c r="V318" s="109"/>
      <c r="W318" s="109"/>
      <c r="X318" s="109"/>
      <c r="Y318" s="102"/>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row>
    <row r="319" spans="1:48" s="111" customFormat="1" ht="15" customHeight="1">
      <c r="A319" s="57" t="s">
        <v>1637</v>
      </c>
      <c r="B319" s="195" t="s">
        <v>112</v>
      </c>
      <c r="C319" s="195" t="s">
        <v>439</v>
      </c>
      <c r="D319" s="195" t="s">
        <v>1375</v>
      </c>
      <c r="E319" s="57" t="s">
        <v>314</v>
      </c>
      <c r="F319" s="195" t="s">
        <v>556</v>
      </c>
      <c r="G319" s="195"/>
      <c r="H319" s="195"/>
      <c r="I319" s="90" t="s">
        <v>890</v>
      </c>
      <c r="J319" s="91"/>
      <c r="K319" s="109"/>
      <c r="L319" s="109"/>
      <c r="M319" s="109"/>
      <c r="N319" s="109"/>
      <c r="O319" s="109"/>
      <c r="P319" s="109"/>
      <c r="Q319" s="109"/>
      <c r="R319" s="109"/>
      <c r="S319" s="109"/>
      <c r="T319" s="109"/>
      <c r="U319" s="109"/>
      <c r="V319" s="109"/>
      <c r="W319" s="109"/>
      <c r="X319" s="109"/>
      <c r="Y319" s="102"/>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row>
    <row r="320" spans="1:48" s="111" customFormat="1" ht="15" customHeight="1">
      <c r="A320" s="57" t="s">
        <v>1638</v>
      </c>
      <c r="B320" s="195" t="s">
        <v>112</v>
      </c>
      <c r="C320" s="195" t="s">
        <v>439</v>
      </c>
      <c r="D320" s="195" t="s">
        <v>1375</v>
      </c>
      <c r="E320" s="57" t="s">
        <v>1376</v>
      </c>
      <c r="F320" s="195" t="s">
        <v>640</v>
      </c>
      <c r="G320" s="195"/>
      <c r="H320" s="195"/>
      <c r="I320" s="90" t="s">
        <v>890</v>
      </c>
      <c r="J320" s="91"/>
      <c r="K320" s="109"/>
      <c r="L320" s="109"/>
      <c r="M320" s="109"/>
      <c r="N320" s="109"/>
      <c r="O320" s="109"/>
      <c r="P320" s="109"/>
      <c r="Q320" s="109"/>
      <c r="R320" s="109"/>
      <c r="S320" s="109"/>
      <c r="T320" s="109"/>
      <c r="U320" s="109"/>
      <c r="V320" s="109"/>
      <c r="W320" s="109"/>
      <c r="X320" s="109"/>
      <c r="Y320" s="102"/>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row>
    <row r="321" spans="1:48" s="111" customFormat="1" ht="15" customHeight="1">
      <c r="A321" s="57" t="s">
        <v>1639</v>
      </c>
      <c r="B321" s="195" t="s">
        <v>112</v>
      </c>
      <c r="C321" s="195" t="s">
        <v>439</v>
      </c>
      <c r="D321" s="195" t="s">
        <v>1414</v>
      </c>
      <c r="E321" s="57" t="s">
        <v>3319</v>
      </c>
      <c r="F321" s="195" t="s">
        <v>424</v>
      </c>
      <c r="G321" s="195"/>
      <c r="H321" s="195"/>
      <c r="I321" s="90" t="s">
        <v>3287</v>
      </c>
      <c r="J321" s="91"/>
      <c r="K321" s="109"/>
      <c r="L321" s="109"/>
      <c r="M321" s="109"/>
      <c r="N321" s="109"/>
      <c r="O321" s="109"/>
      <c r="P321" s="109"/>
      <c r="Q321" s="109"/>
      <c r="R321" s="109"/>
      <c r="S321" s="109"/>
      <c r="T321" s="109"/>
      <c r="U321" s="109"/>
      <c r="V321" s="109"/>
      <c r="W321" s="109"/>
      <c r="X321" s="109"/>
      <c r="Y321" s="102"/>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row>
    <row r="322" spans="1:48" s="111" customFormat="1" ht="15" customHeight="1">
      <c r="A322" s="57" t="s">
        <v>1640</v>
      </c>
      <c r="B322" s="195" t="s">
        <v>112</v>
      </c>
      <c r="C322" s="195" t="s">
        <v>1458</v>
      </c>
      <c r="D322" s="195" t="s">
        <v>1414</v>
      </c>
      <c r="E322" s="57" t="s">
        <v>1577</v>
      </c>
      <c r="F322" s="195" t="s">
        <v>1460</v>
      </c>
      <c r="G322" s="195"/>
      <c r="H322" s="195" t="s">
        <v>3190</v>
      </c>
      <c r="I322" s="90" t="s">
        <v>1462</v>
      </c>
      <c r="J322" s="91"/>
      <c r="K322" s="109"/>
      <c r="L322" s="109"/>
      <c r="M322" s="109"/>
      <c r="N322" s="109"/>
      <c r="O322" s="109"/>
      <c r="P322" s="109"/>
      <c r="Q322" s="109"/>
      <c r="R322" s="109"/>
      <c r="S322" s="109"/>
      <c r="T322" s="109"/>
      <c r="U322" s="109"/>
      <c r="V322" s="109"/>
      <c r="W322" s="109"/>
      <c r="X322" s="109"/>
      <c r="Y322" s="102"/>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row>
    <row r="323" spans="1:48" s="111" customFormat="1" ht="22.5" customHeight="1">
      <c r="A323" s="57" t="s">
        <v>1641</v>
      </c>
      <c r="B323" s="195" t="s">
        <v>112</v>
      </c>
      <c r="C323" s="195" t="s">
        <v>439</v>
      </c>
      <c r="D323" s="195" t="s">
        <v>1414</v>
      </c>
      <c r="E323" s="57" t="s">
        <v>1578</v>
      </c>
      <c r="F323" s="195" t="s">
        <v>423</v>
      </c>
      <c r="G323" s="195"/>
      <c r="H323" s="195" t="s">
        <v>5629</v>
      </c>
      <c r="I323" s="90" t="s">
        <v>863</v>
      </c>
      <c r="J323" s="91"/>
      <c r="K323" s="109"/>
      <c r="L323" s="109"/>
      <c r="M323" s="109"/>
      <c r="N323" s="109"/>
      <c r="O323" s="109"/>
      <c r="P323" s="109"/>
      <c r="Q323" s="109"/>
      <c r="R323" s="109"/>
      <c r="S323" s="109"/>
      <c r="T323" s="109"/>
      <c r="U323" s="109"/>
      <c r="V323" s="109"/>
      <c r="W323" s="109"/>
      <c r="X323" s="109"/>
      <c r="Y323" s="102"/>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row>
    <row r="324" spans="1:48" s="111" customFormat="1" ht="15" customHeight="1">
      <c r="A324" s="57" t="s">
        <v>1642</v>
      </c>
      <c r="B324" s="195" t="s">
        <v>112</v>
      </c>
      <c r="C324" s="195" t="s">
        <v>439</v>
      </c>
      <c r="D324" s="195" t="s">
        <v>1414</v>
      </c>
      <c r="E324" s="57" t="s">
        <v>3192</v>
      </c>
      <c r="F324" s="195" t="s">
        <v>423</v>
      </c>
      <c r="G324" s="195"/>
      <c r="H324" s="195" t="s">
        <v>3191</v>
      </c>
      <c r="I324" s="90" t="s">
        <v>863</v>
      </c>
      <c r="J324" s="91"/>
      <c r="K324" s="109"/>
      <c r="L324" s="109"/>
      <c r="M324" s="109"/>
      <c r="N324" s="109"/>
      <c r="O324" s="109"/>
      <c r="P324" s="109"/>
      <c r="Q324" s="109"/>
      <c r="R324" s="109"/>
      <c r="S324" s="109"/>
      <c r="T324" s="109"/>
      <c r="U324" s="109"/>
      <c r="V324" s="109"/>
      <c r="W324" s="109"/>
      <c r="X324" s="109"/>
      <c r="Y324" s="102"/>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row>
    <row r="325" spans="1:48" s="111" customFormat="1" ht="15" customHeight="1">
      <c r="A325" s="57" t="s">
        <v>1643</v>
      </c>
      <c r="B325" s="195" t="s">
        <v>112</v>
      </c>
      <c r="C325" s="195" t="s">
        <v>439</v>
      </c>
      <c r="D325" s="195" t="s">
        <v>1414</v>
      </c>
      <c r="E325" s="57" t="s">
        <v>1541</v>
      </c>
      <c r="F325" s="195" t="s">
        <v>423</v>
      </c>
      <c r="G325" s="195"/>
      <c r="H325" s="195" t="s">
        <v>3193</v>
      </c>
      <c r="I325" s="90" t="s">
        <v>863</v>
      </c>
      <c r="J325" s="91"/>
      <c r="K325" s="109"/>
      <c r="L325" s="109"/>
      <c r="M325" s="109"/>
      <c r="N325" s="109"/>
      <c r="O325" s="109"/>
      <c r="P325" s="109"/>
      <c r="Q325" s="109"/>
      <c r="R325" s="109"/>
      <c r="S325" s="109"/>
      <c r="T325" s="109"/>
      <c r="U325" s="109"/>
      <c r="V325" s="109"/>
      <c r="W325" s="109"/>
      <c r="X325" s="109"/>
      <c r="Y325" s="102"/>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row>
    <row r="326" spans="1:48" s="111" customFormat="1" ht="15" customHeight="1">
      <c r="A326" s="57" t="s">
        <v>1644</v>
      </c>
      <c r="B326" s="195" t="s">
        <v>112</v>
      </c>
      <c r="C326" s="195" t="s">
        <v>439</v>
      </c>
      <c r="D326" s="195" t="s">
        <v>1414</v>
      </c>
      <c r="E326" s="57" t="s">
        <v>1524</v>
      </c>
      <c r="F326" s="195" t="s">
        <v>423</v>
      </c>
      <c r="G326" s="195"/>
      <c r="H326" s="195" t="s">
        <v>1525</v>
      </c>
      <c r="I326" s="90" t="s">
        <v>863</v>
      </c>
      <c r="J326" s="91"/>
      <c r="K326" s="109"/>
      <c r="L326" s="109"/>
      <c r="M326" s="109"/>
      <c r="N326" s="109"/>
      <c r="O326" s="109"/>
      <c r="P326" s="109"/>
      <c r="Q326" s="109"/>
      <c r="R326" s="109"/>
      <c r="S326" s="109"/>
      <c r="T326" s="109"/>
      <c r="U326" s="109"/>
      <c r="V326" s="109"/>
      <c r="W326" s="109"/>
      <c r="X326" s="109"/>
      <c r="Y326" s="102"/>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row>
    <row r="327" spans="1:48" s="111" customFormat="1" ht="22.5" customHeight="1">
      <c r="A327" s="57" t="s">
        <v>1645</v>
      </c>
      <c r="B327" s="195" t="s">
        <v>112</v>
      </c>
      <c r="C327" s="195" t="s">
        <v>439</v>
      </c>
      <c r="D327" s="195" t="s">
        <v>1414</v>
      </c>
      <c r="E327" s="57" t="s">
        <v>1526</v>
      </c>
      <c r="F327" s="195" t="s">
        <v>423</v>
      </c>
      <c r="G327" s="195"/>
      <c r="H327" s="195" t="s">
        <v>5610</v>
      </c>
      <c r="I327" s="90" t="s">
        <v>863</v>
      </c>
      <c r="J327" s="91"/>
      <c r="K327" s="109"/>
      <c r="L327" s="109"/>
      <c r="M327" s="109"/>
      <c r="N327" s="109"/>
      <c r="O327" s="109"/>
      <c r="P327" s="109"/>
      <c r="Q327" s="109"/>
      <c r="R327" s="109"/>
      <c r="S327" s="109"/>
      <c r="T327" s="109"/>
      <c r="U327" s="109"/>
      <c r="V327" s="109"/>
      <c r="W327" s="109"/>
      <c r="X327" s="109"/>
      <c r="Y327" s="102"/>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row>
    <row r="328" spans="1:48" s="111" customFormat="1" ht="15" customHeight="1">
      <c r="A328" s="57" t="s">
        <v>1646</v>
      </c>
      <c r="B328" s="195" t="s">
        <v>112</v>
      </c>
      <c r="C328" s="195" t="s">
        <v>439</v>
      </c>
      <c r="D328" s="195" t="s">
        <v>1414</v>
      </c>
      <c r="E328" s="57" t="s">
        <v>3539</v>
      </c>
      <c r="F328" s="195" t="s">
        <v>423</v>
      </c>
      <c r="G328" s="195"/>
      <c r="H328" s="195" t="s">
        <v>5611</v>
      </c>
      <c r="I328" s="90" t="s">
        <v>863</v>
      </c>
      <c r="J328" s="91"/>
      <c r="K328" s="109"/>
      <c r="L328" s="109"/>
      <c r="M328" s="109"/>
      <c r="N328" s="109"/>
      <c r="O328" s="109"/>
      <c r="P328" s="109"/>
      <c r="Q328" s="109"/>
      <c r="R328" s="109"/>
      <c r="S328" s="109"/>
      <c r="T328" s="109"/>
      <c r="U328" s="109"/>
      <c r="V328" s="109"/>
      <c r="W328" s="109"/>
      <c r="X328" s="109"/>
      <c r="Y328" s="102"/>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row>
    <row r="329" spans="1:48" s="111" customFormat="1" ht="22.5" customHeight="1">
      <c r="A329" s="57" t="s">
        <v>1647</v>
      </c>
      <c r="B329" s="195" t="s">
        <v>112</v>
      </c>
      <c r="C329" s="195" t="s">
        <v>439</v>
      </c>
      <c r="D329" s="195" t="s">
        <v>1414</v>
      </c>
      <c r="E329" s="57" t="s">
        <v>3540</v>
      </c>
      <c r="F329" s="195" t="s">
        <v>423</v>
      </c>
      <c r="G329" s="195"/>
      <c r="H329" s="195" t="s">
        <v>5612</v>
      </c>
      <c r="I329" s="90" t="s">
        <v>863</v>
      </c>
      <c r="J329" s="91"/>
      <c r="K329" s="109"/>
      <c r="L329" s="109"/>
      <c r="M329" s="109"/>
      <c r="N329" s="109"/>
      <c r="O329" s="109"/>
      <c r="P329" s="109"/>
      <c r="Q329" s="109"/>
      <c r="R329" s="109"/>
      <c r="S329" s="109"/>
      <c r="T329" s="109"/>
      <c r="U329" s="109"/>
      <c r="V329" s="109"/>
      <c r="W329" s="109"/>
      <c r="X329" s="109"/>
      <c r="Y329" s="102"/>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row>
    <row r="330" spans="1:48" s="111" customFormat="1" ht="15" customHeight="1">
      <c r="A330" s="57" t="s">
        <v>1648</v>
      </c>
      <c r="B330" s="195" t="s">
        <v>112</v>
      </c>
      <c r="C330" s="195" t="s">
        <v>439</v>
      </c>
      <c r="D330" s="195" t="s">
        <v>1414</v>
      </c>
      <c r="E330" s="57" t="s">
        <v>1527</v>
      </c>
      <c r="F330" s="195" t="s">
        <v>423</v>
      </c>
      <c r="G330" s="195"/>
      <c r="H330" s="195"/>
      <c r="I330" s="90" t="s">
        <v>863</v>
      </c>
      <c r="J330" s="91"/>
      <c r="K330" s="109"/>
      <c r="L330" s="109"/>
      <c r="M330" s="109"/>
      <c r="N330" s="109"/>
      <c r="O330" s="109"/>
      <c r="P330" s="109"/>
      <c r="Q330" s="109"/>
      <c r="R330" s="109"/>
      <c r="S330" s="109"/>
      <c r="T330" s="109"/>
      <c r="U330" s="109"/>
      <c r="V330" s="109"/>
      <c r="W330" s="109"/>
      <c r="X330" s="109"/>
      <c r="Y330" s="102"/>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row>
    <row r="331" spans="1:48" s="111" customFormat="1" ht="15" customHeight="1">
      <c r="A331" s="75" t="s">
        <v>1649</v>
      </c>
      <c r="B331" s="74" t="s">
        <v>112</v>
      </c>
      <c r="C331" s="74" t="s">
        <v>439</v>
      </c>
      <c r="D331" s="74" t="s">
        <v>1414</v>
      </c>
      <c r="E331" s="75" t="s">
        <v>1528</v>
      </c>
      <c r="F331" s="74" t="s">
        <v>423</v>
      </c>
      <c r="G331" s="74"/>
      <c r="H331" s="74" t="s">
        <v>3194</v>
      </c>
      <c r="I331" s="93" t="s">
        <v>863</v>
      </c>
      <c r="J331" s="94"/>
      <c r="K331" s="109"/>
      <c r="L331" s="109"/>
      <c r="M331" s="109"/>
      <c r="N331" s="109"/>
      <c r="O331" s="109"/>
      <c r="P331" s="109"/>
      <c r="Q331" s="109"/>
      <c r="R331" s="109"/>
      <c r="S331" s="109"/>
      <c r="T331" s="109"/>
      <c r="U331" s="109"/>
      <c r="V331" s="109"/>
      <c r="W331" s="109"/>
      <c r="X331" s="109"/>
      <c r="Y331" s="102"/>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row>
    <row r="332" spans="1:48" s="111" customFormat="1" ht="30" customHeight="1">
      <c r="A332" s="86" t="s">
        <v>1650</v>
      </c>
      <c r="B332" s="87" t="s">
        <v>112</v>
      </c>
      <c r="C332" s="87" t="s">
        <v>439</v>
      </c>
      <c r="D332" s="87" t="s">
        <v>1414</v>
      </c>
      <c r="E332" s="86" t="s">
        <v>1529</v>
      </c>
      <c r="F332" s="87" t="s">
        <v>423</v>
      </c>
      <c r="G332" s="87"/>
      <c r="H332" s="87" t="s">
        <v>5701</v>
      </c>
      <c r="I332" s="88" t="s">
        <v>863</v>
      </c>
      <c r="J332" s="89"/>
      <c r="K332" s="109"/>
      <c r="L332" s="109"/>
      <c r="M332" s="109"/>
      <c r="N332" s="109"/>
      <c r="O332" s="109"/>
      <c r="P332" s="109"/>
      <c r="Q332" s="109"/>
      <c r="R332" s="109"/>
      <c r="S332" s="109"/>
      <c r="T332" s="109"/>
      <c r="U332" s="109"/>
      <c r="V332" s="109"/>
      <c r="W332" s="109"/>
      <c r="X332" s="109"/>
      <c r="Y332" s="102"/>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row>
    <row r="333" spans="1:48" s="111" customFormat="1" ht="15" customHeight="1">
      <c r="A333" s="57" t="s">
        <v>1651</v>
      </c>
      <c r="B333" s="195" t="s">
        <v>112</v>
      </c>
      <c r="C333" s="195" t="s">
        <v>439</v>
      </c>
      <c r="D333" s="195" t="s">
        <v>1414</v>
      </c>
      <c r="E333" s="57" t="s">
        <v>3195</v>
      </c>
      <c r="F333" s="195" t="s">
        <v>423</v>
      </c>
      <c r="G333" s="195"/>
      <c r="H333" s="195" t="s">
        <v>5613</v>
      </c>
      <c r="I333" s="90" t="s">
        <v>863</v>
      </c>
      <c r="J333" s="91"/>
      <c r="K333" s="109"/>
      <c r="L333" s="109"/>
      <c r="M333" s="109"/>
      <c r="N333" s="109"/>
      <c r="O333" s="109"/>
      <c r="P333" s="109"/>
      <c r="Q333" s="109"/>
      <c r="R333" s="109"/>
      <c r="S333" s="109"/>
      <c r="T333" s="109"/>
      <c r="U333" s="109"/>
      <c r="V333" s="109"/>
      <c r="W333" s="109"/>
      <c r="X333" s="109"/>
      <c r="Y333" s="102"/>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row>
    <row r="334" spans="1:48" s="111" customFormat="1" ht="15" customHeight="1">
      <c r="A334" s="57" t="s">
        <v>1652</v>
      </c>
      <c r="B334" s="195" t="s">
        <v>112</v>
      </c>
      <c r="C334" s="195" t="s">
        <v>439</v>
      </c>
      <c r="D334" s="195" t="s">
        <v>1414</v>
      </c>
      <c r="E334" s="57" t="s">
        <v>1530</v>
      </c>
      <c r="F334" s="195" t="s">
        <v>423</v>
      </c>
      <c r="G334" s="195"/>
      <c r="H334" s="195"/>
      <c r="I334" s="90" t="s">
        <v>863</v>
      </c>
      <c r="J334" s="91"/>
      <c r="K334" s="109"/>
      <c r="L334" s="109"/>
      <c r="M334" s="109"/>
      <c r="N334" s="109"/>
      <c r="O334" s="109"/>
      <c r="P334" s="109"/>
      <c r="Q334" s="109"/>
      <c r="R334" s="109"/>
      <c r="S334" s="109"/>
      <c r="T334" s="109"/>
      <c r="U334" s="109"/>
      <c r="V334" s="109"/>
      <c r="W334" s="109"/>
      <c r="X334" s="109"/>
      <c r="Y334" s="102"/>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row>
    <row r="335" spans="1:48" s="111" customFormat="1" ht="15" customHeight="1">
      <c r="A335" s="57" t="s">
        <v>1653</v>
      </c>
      <c r="B335" s="195" t="s">
        <v>112</v>
      </c>
      <c r="C335" s="195" t="s">
        <v>439</v>
      </c>
      <c r="D335" s="195" t="s">
        <v>1414</v>
      </c>
      <c r="E335" s="57" t="s">
        <v>1531</v>
      </c>
      <c r="F335" s="195" t="s">
        <v>423</v>
      </c>
      <c r="G335" s="195"/>
      <c r="H335" s="195"/>
      <c r="I335" s="90" t="s">
        <v>863</v>
      </c>
      <c r="J335" s="91"/>
      <c r="K335" s="109"/>
      <c r="L335" s="109"/>
      <c r="M335" s="109"/>
      <c r="N335" s="109"/>
      <c r="O335" s="109"/>
      <c r="P335" s="109"/>
      <c r="Q335" s="109"/>
      <c r="R335" s="109"/>
      <c r="S335" s="109"/>
      <c r="T335" s="109"/>
      <c r="U335" s="109"/>
      <c r="V335" s="109"/>
      <c r="W335" s="109"/>
      <c r="X335" s="109"/>
      <c r="Y335" s="102"/>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row>
    <row r="336" spans="1:48" s="111" customFormat="1" ht="15" customHeight="1">
      <c r="A336" s="57" t="s">
        <v>1654</v>
      </c>
      <c r="B336" s="195" t="s">
        <v>112</v>
      </c>
      <c r="C336" s="195" t="s">
        <v>439</v>
      </c>
      <c r="D336" s="195" t="s">
        <v>1414</v>
      </c>
      <c r="E336" s="57" t="s">
        <v>1532</v>
      </c>
      <c r="F336" s="195" t="s">
        <v>423</v>
      </c>
      <c r="G336" s="195"/>
      <c r="H336" s="195" t="s">
        <v>3196</v>
      </c>
      <c r="I336" s="90" t="s">
        <v>863</v>
      </c>
      <c r="J336" s="91"/>
      <c r="K336" s="109"/>
      <c r="L336" s="109"/>
      <c r="M336" s="109"/>
      <c r="N336" s="109"/>
      <c r="O336" s="109"/>
      <c r="P336" s="109"/>
      <c r="Q336" s="109"/>
      <c r="R336" s="109"/>
      <c r="S336" s="109"/>
      <c r="T336" s="109"/>
      <c r="U336" s="109"/>
      <c r="V336" s="109"/>
      <c r="W336" s="109"/>
      <c r="X336" s="109"/>
      <c r="Y336" s="102"/>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row>
    <row r="337" spans="1:48" s="111" customFormat="1" ht="22.5" customHeight="1">
      <c r="A337" s="57" t="s">
        <v>1655</v>
      </c>
      <c r="B337" s="195" t="s">
        <v>112</v>
      </c>
      <c r="C337" s="195" t="s">
        <v>439</v>
      </c>
      <c r="D337" s="195" t="s">
        <v>1414</v>
      </c>
      <c r="E337" s="57" t="s">
        <v>1533</v>
      </c>
      <c r="F337" s="195" t="s">
        <v>423</v>
      </c>
      <c r="G337" s="195"/>
      <c r="H337" s="195" t="s">
        <v>5614</v>
      </c>
      <c r="I337" s="90" t="s">
        <v>863</v>
      </c>
      <c r="J337" s="91"/>
      <c r="K337" s="109"/>
      <c r="L337" s="109"/>
      <c r="M337" s="109"/>
      <c r="N337" s="109"/>
      <c r="O337" s="109"/>
      <c r="P337" s="109"/>
      <c r="Q337" s="109"/>
      <c r="R337" s="109"/>
      <c r="S337" s="109"/>
      <c r="T337" s="109"/>
      <c r="U337" s="109"/>
      <c r="V337" s="109"/>
      <c r="W337" s="109"/>
      <c r="X337" s="109"/>
      <c r="Y337" s="102"/>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row>
    <row r="338" spans="1:48" s="111" customFormat="1" ht="22.5" customHeight="1">
      <c r="A338" s="57" t="s">
        <v>1656</v>
      </c>
      <c r="B338" s="195" t="s">
        <v>112</v>
      </c>
      <c r="C338" s="195" t="s">
        <v>439</v>
      </c>
      <c r="D338" s="195" t="s">
        <v>1414</v>
      </c>
      <c r="E338" s="57" t="s">
        <v>1540</v>
      </c>
      <c r="F338" s="195" t="s">
        <v>423</v>
      </c>
      <c r="G338" s="195"/>
      <c r="H338" s="195" t="s">
        <v>5615</v>
      </c>
      <c r="I338" s="90" t="s">
        <v>863</v>
      </c>
      <c r="J338" s="91"/>
      <c r="K338" s="109"/>
      <c r="L338" s="109"/>
      <c r="M338" s="109"/>
      <c r="N338" s="109"/>
      <c r="O338" s="109"/>
      <c r="P338" s="109"/>
      <c r="Q338" s="109"/>
      <c r="R338" s="109"/>
      <c r="S338" s="109"/>
      <c r="T338" s="109"/>
      <c r="U338" s="109"/>
      <c r="V338" s="109"/>
      <c r="W338" s="109"/>
      <c r="X338" s="109"/>
      <c r="Y338" s="102"/>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row>
    <row r="339" spans="1:48" s="111" customFormat="1" ht="15" customHeight="1">
      <c r="A339" s="57" t="s">
        <v>1657</v>
      </c>
      <c r="B339" s="195" t="s">
        <v>112</v>
      </c>
      <c r="C339" s="195" t="s">
        <v>439</v>
      </c>
      <c r="D339" s="195" t="s">
        <v>1414</v>
      </c>
      <c r="E339" s="57" t="s">
        <v>1539</v>
      </c>
      <c r="F339" s="195" t="s">
        <v>423</v>
      </c>
      <c r="G339" s="195"/>
      <c r="H339" s="195" t="s">
        <v>3198</v>
      </c>
      <c r="I339" s="90" t="s">
        <v>863</v>
      </c>
      <c r="J339" s="91"/>
      <c r="K339" s="109"/>
      <c r="L339" s="109"/>
      <c r="M339" s="109"/>
      <c r="N339" s="109"/>
      <c r="O339" s="109"/>
      <c r="P339" s="109"/>
      <c r="Q339" s="109"/>
      <c r="R339" s="109"/>
      <c r="S339" s="109"/>
      <c r="T339" s="109"/>
      <c r="U339" s="109"/>
      <c r="V339" s="109"/>
      <c r="W339" s="109"/>
      <c r="X339" s="109"/>
      <c r="Y339" s="102"/>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row>
    <row r="340" spans="1:48" s="111" customFormat="1" ht="15" customHeight="1">
      <c r="A340" s="57" t="s">
        <v>1658</v>
      </c>
      <c r="B340" s="195" t="s">
        <v>112</v>
      </c>
      <c r="C340" s="195" t="s">
        <v>439</v>
      </c>
      <c r="D340" s="195" t="s">
        <v>1414</v>
      </c>
      <c r="E340" s="57" t="s">
        <v>1534</v>
      </c>
      <c r="F340" s="195" t="s">
        <v>423</v>
      </c>
      <c r="G340" s="195"/>
      <c r="H340" s="195" t="s">
        <v>3197</v>
      </c>
      <c r="I340" s="90" t="s">
        <v>863</v>
      </c>
      <c r="J340" s="91"/>
      <c r="K340" s="109"/>
      <c r="L340" s="109"/>
      <c r="M340" s="109"/>
      <c r="N340" s="109"/>
      <c r="O340" s="109"/>
      <c r="P340" s="109"/>
      <c r="Q340" s="109"/>
      <c r="R340" s="109"/>
      <c r="S340" s="109"/>
      <c r="T340" s="109"/>
      <c r="U340" s="109"/>
      <c r="V340" s="109"/>
      <c r="W340" s="109"/>
      <c r="X340" s="109"/>
      <c r="Y340" s="102"/>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row>
    <row r="341" spans="1:48" s="111" customFormat="1" ht="15" customHeight="1">
      <c r="A341" s="57" t="s">
        <v>1659</v>
      </c>
      <c r="B341" s="195" t="s">
        <v>112</v>
      </c>
      <c r="C341" s="195" t="s">
        <v>439</v>
      </c>
      <c r="D341" s="195" t="s">
        <v>1414</v>
      </c>
      <c r="E341" s="57" t="s">
        <v>1537</v>
      </c>
      <c r="F341" s="195" t="s">
        <v>423</v>
      </c>
      <c r="G341" s="195"/>
      <c r="H341" s="195"/>
      <c r="I341" s="90" t="s">
        <v>863</v>
      </c>
      <c r="J341" s="91"/>
      <c r="K341" s="109"/>
      <c r="L341" s="109"/>
      <c r="M341" s="109"/>
      <c r="N341" s="109"/>
      <c r="O341" s="109"/>
      <c r="P341" s="109"/>
      <c r="Q341" s="109"/>
      <c r="R341" s="109"/>
      <c r="S341" s="109"/>
      <c r="T341" s="109"/>
      <c r="U341" s="109"/>
      <c r="V341" s="109"/>
      <c r="W341" s="109"/>
      <c r="X341" s="109"/>
      <c r="Y341" s="102"/>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row>
    <row r="342" spans="1:48" s="111" customFormat="1" ht="22.5" customHeight="1">
      <c r="A342" s="57" t="s">
        <v>1660</v>
      </c>
      <c r="B342" s="195" t="s">
        <v>112</v>
      </c>
      <c r="C342" s="195" t="s">
        <v>439</v>
      </c>
      <c r="D342" s="195" t="s">
        <v>1414</v>
      </c>
      <c r="E342" s="57" t="s">
        <v>1538</v>
      </c>
      <c r="F342" s="195" t="s">
        <v>423</v>
      </c>
      <c r="G342" s="195"/>
      <c r="H342" s="195" t="s">
        <v>3199</v>
      </c>
      <c r="I342" s="90" t="s">
        <v>863</v>
      </c>
      <c r="J342" s="91"/>
      <c r="K342" s="109"/>
      <c r="L342" s="109"/>
      <c r="M342" s="109"/>
      <c r="N342" s="109"/>
      <c r="O342" s="109"/>
      <c r="P342" s="109"/>
      <c r="Q342" s="109"/>
      <c r="R342" s="109"/>
      <c r="S342" s="109"/>
      <c r="T342" s="109"/>
      <c r="U342" s="109"/>
      <c r="V342" s="109"/>
      <c r="W342" s="109"/>
      <c r="X342" s="109"/>
      <c r="Y342" s="102"/>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row>
    <row r="343" spans="1:48" s="111" customFormat="1" ht="15" customHeight="1">
      <c r="A343" s="57" t="s">
        <v>1661</v>
      </c>
      <c r="B343" s="195" t="s">
        <v>112</v>
      </c>
      <c r="C343" s="195" t="s">
        <v>439</v>
      </c>
      <c r="D343" s="195" t="s">
        <v>1414</v>
      </c>
      <c r="E343" s="57" t="s">
        <v>1546</v>
      </c>
      <c r="F343" s="195" t="s">
        <v>423</v>
      </c>
      <c r="G343" s="195"/>
      <c r="H343" s="195" t="s">
        <v>3200</v>
      </c>
      <c r="I343" s="90" t="s">
        <v>863</v>
      </c>
      <c r="J343" s="91"/>
      <c r="K343" s="109"/>
      <c r="L343" s="109"/>
      <c r="M343" s="109"/>
      <c r="N343" s="109"/>
      <c r="O343" s="109"/>
      <c r="P343" s="109"/>
      <c r="Q343" s="109"/>
      <c r="R343" s="109"/>
      <c r="S343" s="109"/>
      <c r="T343" s="109"/>
      <c r="U343" s="109"/>
      <c r="V343" s="109"/>
      <c r="W343" s="109"/>
      <c r="X343" s="109"/>
      <c r="Y343" s="102"/>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row>
    <row r="344" spans="1:48" s="111" customFormat="1" ht="22.5" customHeight="1">
      <c r="A344" s="57" t="s">
        <v>1662</v>
      </c>
      <c r="B344" s="195" t="s">
        <v>112</v>
      </c>
      <c r="C344" s="195" t="s">
        <v>439</v>
      </c>
      <c r="D344" s="195" t="s">
        <v>1414</v>
      </c>
      <c r="E344" s="57" t="s">
        <v>1547</v>
      </c>
      <c r="F344" s="195" t="s">
        <v>423</v>
      </c>
      <c r="G344" s="195"/>
      <c r="H344" s="195" t="s">
        <v>3201</v>
      </c>
      <c r="I344" s="90" t="s">
        <v>863</v>
      </c>
      <c r="J344" s="91"/>
      <c r="K344" s="109"/>
      <c r="L344" s="109"/>
      <c r="M344" s="109"/>
      <c r="N344" s="109"/>
      <c r="O344" s="109"/>
      <c r="P344" s="109"/>
      <c r="Q344" s="109"/>
      <c r="R344" s="109"/>
      <c r="S344" s="109"/>
      <c r="T344" s="109"/>
      <c r="U344" s="109"/>
      <c r="V344" s="109"/>
      <c r="W344" s="109"/>
      <c r="X344" s="109"/>
      <c r="Y344" s="102"/>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row>
    <row r="345" spans="1:48" s="111" customFormat="1" ht="15" customHeight="1">
      <c r="A345" s="57" t="s">
        <v>1663</v>
      </c>
      <c r="B345" s="195" t="s">
        <v>112</v>
      </c>
      <c r="C345" s="195" t="s">
        <v>439</v>
      </c>
      <c r="D345" s="195" t="s">
        <v>1414</v>
      </c>
      <c r="E345" s="57" t="s">
        <v>1548</v>
      </c>
      <c r="F345" s="195" t="s">
        <v>423</v>
      </c>
      <c r="G345" s="195"/>
      <c r="H345" s="195" t="s">
        <v>3202</v>
      </c>
      <c r="I345" s="90" t="s">
        <v>863</v>
      </c>
      <c r="J345" s="91"/>
      <c r="K345" s="109"/>
      <c r="L345" s="109"/>
      <c r="M345" s="109"/>
      <c r="N345" s="109"/>
      <c r="O345" s="109"/>
      <c r="P345" s="109"/>
      <c r="Q345" s="109"/>
      <c r="R345" s="109"/>
      <c r="S345" s="109"/>
      <c r="T345" s="109"/>
      <c r="U345" s="109"/>
      <c r="V345" s="109"/>
      <c r="W345" s="109"/>
      <c r="X345" s="109"/>
      <c r="Y345" s="102"/>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row>
    <row r="346" spans="1:48" s="111" customFormat="1" ht="22.5" customHeight="1">
      <c r="A346" s="57" t="s">
        <v>1664</v>
      </c>
      <c r="B346" s="195" t="s">
        <v>112</v>
      </c>
      <c r="C346" s="195" t="s">
        <v>439</v>
      </c>
      <c r="D346" s="195" t="s">
        <v>1414</v>
      </c>
      <c r="E346" s="57" t="s">
        <v>1549</v>
      </c>
      <c r="F346" s="195" t="s">
        <v>423</v>
      </c>
      <c r="G346" s="195"/>
      <c r="H346" s="195" t="s">
        <v>5640</v>
      </c>
      <c r="I346" s="90" t="s">
        <v>863</v>
      </c>
      <c r="J346" s="91"/>
      <c r="K346" s="109"/>
      <c r="L346" s="109"/>
      <c r="M346" s="109"/>
      <c r="N346" s="109"/>
      <c r="O346" s="109"/>
      <c r="P346" s="109"/>
      <c r="Q346" s="109"/>
      <c r="R346" s="109"/>
      <c r="S346" s="109"/>
      <c r="T346" s="109"/>
      <c r="U346" s="109"/>
      <c r="V346" s="109"/>
      <c r="W346" s="109"/>
      <c r="X346" s="109"/>
      <c r="Y346" s="102"/>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row>
    <row r="347" spans="1:48" s="111" customFormat="1" ht="15" customHeight="1">
      <c r="A347" s="57" t="s">
        <v>1665</v>
      </c>
      <c r="B347" s="195" t="s">
        <v>112</v>
      </c>
      <c r="C347" s="195" t="s">
        <v>439</v>
      </c>
      <c r="D347" s="195" t="s">
        <v>1414</v>
      </c>
      <c r="E347" s="57" t="s">
        <v>1550</v>
      </c>
      <c r="F347" s="195" t="s">
        <v>423</v>
      </c>
      <c r="G347" s="195"/>
      <c r="H347" s="195" t="s">
        <v>3203</v>
      </c>
      <c r="I347" s="90" t="s">
        <v>863</v>
      </c>
      <c r="J347" s="91"/>
      <c r="K347" s="109"/>
      <c r="L347" s="109"/>
      <c r="M347" s="109"/>
      <c r="N347" s="109"/>
      <c r="O347" s="109"/>
      <c r="P347" s="109"/>
      <c r="Q347" s="109"/>
      <c r="R347" s="109"/>
      <c r="S347" s="109"/>
      <c r="T347" s="109"/>
      <c r="U347" s="109"/>
      <c r="V347" s="109"/>
      <c r="W347" s="109"/>
      <c r="X347" s="109"/>
      <c r="Y347" s="102"/>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row>
    <row r="348" spans="1:48" s="111" customFormat="1" ht="15" customHeight="1">
      <c r="A348" s="57" t="s">
        <v>1666</v>
      </c>
      <c r="B348" s="195" t="s">
        <v>112</v>
      </c>
      <c r="C348" s="195" t="s">
        <v>439</v>
      </c>
      <c r="D348" s="195" t="s">
        <v>1414</v>
      </c>
      <c r="E348" s="57" t="s">
        <v>4076</v>
      </c>
      <c r="F348" s="195" t="s">
        <v>423</v>
      </c>
      <c r="G348" s="195"/>
      <c r="H348" s="195" t="s">
        <v>3204</v>
      </c>
      <c r="I348" s="90" t="s">
        <v>863</v>
      </c>
      <c r="J348" s="91"/>
      <c r="K348" s="109"/>
      <c r="L348" s="109"/>
      <c r="M348" s="109"/>
      <c r="N348" s="109"/>
      <c r="O348" s="109"/>
      <c r="P348" s="109"/>
      <c r="Q348" s="109"/>
      <c r="R348" s="109"/>
      <c r="S348" s="109"/>
      <c r="T348" s="109"/>
      <c r="U348" s="109"/>
      <c r="V348" s="109"/>
      <c r="W348" s="109"/>
      <c r="X348" s="109"/>
      <c r="Y348" s="102"/>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row>
    <row r="349" spans="1:48" s="111" customFormat="1" ht="15" customHeight="1">
      <c r="A349" s="57" t="s">
        <v>2964</v>
      </c>
      <c r="B349" s="195" t="s">
        <v>112</v>
      </c>
      <c r="C349" s="195" t="s">
        <v>439</v>
      </c>
      <c r="D349" s="195" t="s">
        <v>1414</v>
      </c>
      <c r="E349" s="57" t="s">
        <v>4298</v>
      </c>
      <c r="F349" s="195" t="s">
        <v>423</v>
      </c>
      <c r="G349" s="195"/>
      <c r="H349" s="195"/>
      <c r="I349" s="90" t="s">
        <v>863</v>
      </c>
      <c r="J349" s="91"/>
      <c r="K349" s="109"/>
      <c r="L349" s="109"/>
      <c r="M349" s="109"/>
      <c r="N349" s="109"/>
      <c r="O349" s="109"/>
      <c r="P349" s="109"/>
      <c r="Q349" s="109"/>
      <c r="R349" s="109"/>
      <c r="S349" s="109"/>
      <c r="T349" s="109"/>
      <c r="U349" s="109"/>
      <c r="V349" s="109"/>
      <c r="W349" s="109"/>
      <c r="X349" s="109"/>
      <c r="Y349" s="102"/>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row>
    <row r="350" spans="1:48" s="111" customFormat="1" ht="15" customHeight="1">
      <c r="A350" s="57" t="s">
        <v>2965</v>
      </c>
      <c r="B350" s="195" t="s">
        <v>112</v>
      </c>
      <c r="C350" s="195" t="s">
        <v>439</v>
      </c>
      <c r="D350" s="195" t="s">
        <v>1414</v>
      </c>
      <c r="E350" s="57" t="s">
        <v>1551</v>
      </c>
      <c r="F350" s="195" t="s">
        <v>423</v>
      </c>
      <c r="G350" s="195"/>
      <c r="H350" s="195"/>
      <c r="I350" s="90" t="s">
        <v>863</v>
      </c>
      <c r="J350" s="91"/>
      <c r="K350" s="109"/>
      <c r="L350" s="109"/>
      <c r="M350" s="109"/>
      <c r="N350" s="109"/>
      <c r="O350" s="109"/>
      <c r="P350" s="109"/>
      <c r="Q350" s="109"/>
      <c r="R350" s="109"/>
      <c r="S350" s="109"/>
      <c r="T350" s="109"/>
      <c r="U350" s="109"/>
      <c r="V350" s="109"/>
      <c r="W350" s="109"/>
      <c r="X350" s="109"/>
      <c r="Y350" s="102"/>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row>
    <row r="351" spans="1:48" s="111" customFormat="1" ht="22.5" customHeight="1">
      <c r="A351" s="57" t="s">
        <v>2966</v>
      </c>
      <c r="B351" s="195" t="s">
        <v>112</v>
      </c>
      <c r="C351" s="195" t="s">
        <v>439</v>
      </c>
      <c r="D351" s="195" t="s">
        <v>1414</v>
      </c>
      <c r="E351" s="57" t="s">
        <v>3547</v>
      </c>
      <c r="F351" s="195" t="s">
        <v>423</v>
      </c>
      <c r="G351" s="195"/>
      <c r="H351" s="195" t="s">
        <v>3205</v>
      </c>
      <c r="I351" s="90" t="s">
        <v>863</v>
      </c>
      <c r="J351" s="91"/>
      <c r="K351" s="109"/>
      <c r="L351" s="109"/>
      <c r="M351" s="109"/>
      <c r="N351" s="109"/>
      <c r="O351" s="109"/>
      <c r="P351" s="109"/>
      <c r="Q351" s="109"/>
      <c r="R351" s="109"/>
      <c r="S351" s="109"/>
      <c r="T351" s="109"/>
      <c r="U351" s="109"/>
      <c r="V351" s="109"/>
      <c r="W351" s="109"/>
      <c r="X351" s="109"/>
      <c r="Y351" s="102"/>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row>
    <row r="352" spans="1:48" s="111" customFormat="1" ht="22.5" customHeight="1">
      <c r="A352" s="57" t="s">
        <v>2967</v>
      </c>
      <c r="B352" s="195" t="s">
        <v>112</v>
      </c>
      <c r="C352" s="195" t="s">
        <v>440</v>
      </c>
      <c r="D352" s="195" t="s">
        <v>1375</v>
      </c>
      <c r="E352" s="57" t="s">
        <v>155</v>
      </c>
      <c r="F352" s="195" t="s">
        <v>4295</v>
      </c>
      <c r="G352" s="195"/>
      <c r="H352" s="195" t="s">
        <v>5030</v>
      </c>
      <c r="I352" s="90" t="s">
        <v>1173</v>
      </c>
      <c r="J352" s="91"/>
      <c r="K352" s="109"/>
      <c r="L352" s="109"/>
      <c r="M352" s="109"/>
      <c r="N352" s="109"/>
      <c r="O352" s="109"/>
      <c r="P352" s="109"/>
      <c r="Q352" s="109"/>
      <c r="R352" s="109"/>
      <c r="S352" s="109"/>
      <c r="T352" s="109"/>
      <c r="U352" s="109"/>
      <c r="V352" s="109"/>
      <c r="W352" s="109"/>
      <c r="X352" s="109"/>
      <c r="Y352" s="102"/>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row>
    <row r="353" spans="1:28" s="279" customFormat="1" ht="22.5" customHeight="1">
      <c r="A353" s="57" t="s">
        <v>2968</v>
      </c>
      <c r="B353" s="195" t="s">
        <v>564</v>
      </c>
      <c r="C353" s="195" t="s">
        <v>439</v>
      </c>
      <c r="D353" s="195" t="s">
        <v>2376</v>
      </c>
      <c r="E353" s="57" t="s">
        <v>2377</v>
      </c>
      <c r="F353" s="195" t="s">
        <v>929</v>
      </c>
      <c r="G353" s="98"/>
      <c r="H353" s="57" t="s">
        <v>2408</v>
      </c>
      <c r="I353" s="90" t="s">
        <v>2232</v>
      </c>
      <c r="J353" s="99"/>
      <c r="K353" s="280"/>
      <c r="AB353" s="111"/>
    </row>
    <row r="354" spans="1:28" s="279" customFormat="1" ht="22.5" customHeight="1">
      <c r="A354" s="57" t="s">
        <v>2969</v>
      </c>
      <c r="B354" s="195" t="s">
        <v>564</v>
      </c>
      <c r="C354" s="195" t="s">
        <v>439</v>
      </c>
      <c r="D354" s="195" t="s">
        <v>2376</v>
      </c>
      <c r="E354" s="57" t="s">
        <v>2378</v>
      </c>
      <c r="F354" s="195" t="s">
        <v>929</v>
      </c>
      <c r="G354" s="98"/>
      <c r="H354" s="57" t="s">
        <v>2409</v>
      </c>
      <c r="I354" s="90" t="s">
        <v>2232</v>
      </c>
      <c r="J354" s="99"/>
      <c r="K354" s="280"/>
      <c r="AB354" s="111"/>
    </row>
    <row r="355" spans="1:28" s="279" customFormat="1" ht="22.5" customHeight="1">
      <c r="A355" s="57" t="s">
        <v>2970</v>
      </c>
      <c r="B355" s="195" t="s">
        <v>564</v>
      </c>
      <c r="C355" s="195" t="s">
        <v>439</v>
      </c>
      <c r="D355" s="195" t="s">
        <v>2376</v>
      </c>
      <c r="E355" s="57" t="s">
        <v>2379</v>
      </c>
      <c r="F355" s="195" t="s">
        <v>929</v>
      </c>
      <c r="G355" s="98"/>
      <c r="H355" s="57" t="s">
        <v>2410</v>
      </c>
      <c r="I355" s="90" t="s">
        <v>2232</v>
      </c>
      <c r="J355" s="99"/>
      <c r="K355" s="280"/>
      <c r="AB355" s="111"/>
    </row>
    <row r="356" spans="1:28" s="279" customFormat="1" ht="22.5" customHeight="1">
      <c r="A356" s="57" t="s">
        <v>2971</v>
      </c>
      <c r="B356" s="195" t="s">
        <v>564</v>
      </c>
      <c r="C356" s="195" t="s">
        <v>439</v>
      </c>
      <c r="D356" s="195" t="s">
        <v>2376</v>
      </c>
      <c r="E356" s="57" t="s">
        <v>2380</v>
      </c>
      <c r="F356" s="195" t="s">
        <v>929</v>
      </c>
      <c r="G356" s="98"/>
      <c r="H356" s="57" t="s">
        <v>3183</v>
      </c>
      <c r="I356" s="90" t="s">
        <v>2232</v>
      </c>
      <c r="J356" s="99"/>
      <c r="K356" s="280"/>
      <c r="AB356" s="111"/>
    </row>
    <row r="357" spans="1:28" s="279" customFormat="1" ht="15" customHeight="1">
      <c r="A357" s="57" t="s">
        <v>2972</v>
      </c>
      <c r="B357" s="195" t="s">
        <v>564</v>
      </c>
      <c r="C357" s="195" t="s">
        <v>439</v>
      </c>
      <c r="D357" s="195" t="s">
        <v>2376</v>
      </c>
      <c r="E357" s="57" t="s">
        <v>2381</v>
      </c>
      <c r="F357" s="195" t="s">
        <v>929</v>
      </c>
      <c r="G357" s="98"/>
      <c r="H357" s="57" t="s">
        <v>2411</v>
      </c>
      <c r="I357" s="90" t="s">
        <v>2232</v>
      </c>
      <c r="J357" s="99"/>
      <c r="K357" s="280"/>
      <c r="Y357" s="111"/>
    </row>
    <row r="358" spans="1:28" s="279" customFormat="1" ht="15" customHeight="1">
      <c r="A358" s="57" t="s">
        <v>2973</v>
      </c>
      <c r="B358" s="195" t="s">
        <v>564</v>
      </c>
      <c r="C358" s="195" t="s">
        <v>439</v>
      </c>
      <c r="D358" s="195" t="s">
        <v>2376</v>
      </c>
      <c r="E358" s="57" t="s">
        <v>2382</v>
      </c>
      <c r="F358" s="195" t="s">
        <v>929</v>
      </c>
      <c r="G358" s="98"/>
      <c r="H358" s="57" t="s">
        <v>5641</v>
      </c>
      <c r="I358" s="90" t="s">
        <v>2232</v>
      </c>
      <c r="J358" s="99"/>
      <c r="K358" s="280"/>
      <c r="Y358" s="111"/>
    </row>
    <row r="359" spans="1:28" s="279" customFormat="1" ht="15" customHeight="1">
      <c r="A359" s="57" t="s">
        <v>2974</v>
      </c>
      <c r="B359" s="195" t="s">
        <v>564</v>
      </c>
      <c r="C359" s="195" t="s">
        <v>439</v>
      </c>
      <c r="D359" s="195" t="s">
        <v>2376</v>
      </c>
      <c r="E359" s="57" t="s">
        <v>2383</v>
      </c>
      <c r="F359" s="195" t="s">
        <v>929</v>
      </c>
      <c r="G359" s="98"/>
      <c r="H359" s="57" t="s">
        <v>2412</v>
      </c>
      <c r="I359" s="90" t="s">
        <v>2232</v>
      </c>
      <c r="J359" s="99"/>
      <c r="K359" s="280"/>
      <c r="Y359" s="111"/>
    </row>
    <row r="360" spans="1:28" s="279" customFormat="1" ht="15" customHeight="1">
      <c r="A360" s="57" t="s">
        <v>2975</v>
      </c>
      <c r="B360" s="195" t="s">
        <v>564</v>
      </c>
      <c r="C360" s="195" t="s">
        <v>439</v>
      </c>
      <c r="D360" s="195" t="s">
        <v>2376</v>
      </c>
      <c r="E360" s="57" t="s">
        <v>2384</v>
      </c>
      <c r="F360" s="195" t="s">
        <v>929</v>
      </c>
      <c r="G360" s="98"/>
      <c r="H360" s="57" t="s">
        <v>5642</v>
      </c>
      <c r="I360" s="90" t="s">
        <v>2232</v>
      </c>
      <c r="J360" s="99"/>
      <c r="K360" s="280"/>
      <c r="Y360" s="111"/>
    </row>
    <row r="361" spans="1:28" s="279" customFormat="1" ht="22.5" customHeight="1">
      <c r="A361" s="57" t="s">
        <v>2976</v>
      </c>
      <c r="B361" s="195" t="s">
        <v>564</v>
      </c>
      <c r="C361" s="195" t="s">
        <v>439</v>
      </c>
      <c r="D361" s="195" t="s">
        <v>2376</v>
      </c>
      <c r="E361" s="57" t="s">
        <v>2385</v>
      </c>
      <c r="F361" s="195" t="s">
        <v>929</v>
      </c>
      <c r="G361" s="98"/>
      <c r="H361" s="57" t="s">
        <v>2413</v>
      </c>
      <c r="I361" s="90" t="s">
        <v>2232</v>
      </c>
      <c r="J361" s="99"/>
      <c r="K361" s="280"/>
      <c r="Y361" s="111"/>
    </row>
    <row r="362" spans="1:28" s="279" customFormat="1" ht="15" customHeight="1">
      <c r="A362" s="57" t="s">
        <v>2977</v>
      </c>
      <c r="B362" s="195" t="s">
        <v>564</v>
      </c>
      <c r="C362" s="195" t="s">
        <v>439</v>
      </c>
      <c r="D362" s="195" t="s">
        <v>2376</v>
      </c>
      <c r="E362" s="57" t="s">
        <v>2386</v>
      </c>
      <c r="F362" s="195" t="s">
        <v>929</v>
      </c>
      <c r="G362" s="98"/>
      <c r="H362" s="57" t="s">
        <v>3184</v>
      </c>
      <c r="I362" s="90" t="s">
        <v>2232</v>
      </c>
      <c r="J362" s="99"/>
      <c r="K362" s="280"/>
      <c r="Y362" s="111"/>
    </row>
    <row r="363" spans="1:28" s="279" customFormat="1" ht="15" customHeight="1">
      <c r="A363" s="57" t="s">
        <v>2978</v>
      </c>
      <c r="B363" s="195" t="s">
        <v>564</v>
      </c>
      <c r="C363" s="195" t="s">
        <v>439</v>
      </c>
      <c r="D363" s="195" t="s">
        <v>2376</v>
      </c>
      <c r="E363" s="57" t="s">
        <v>2387</v>
      </c>
      <c r="F363" s="195" t="s">
        <v>929</v>
      </c>
      <c r="G363" s="98"/>
      <c r="H363" s="57" t="s">
        <v>2414</v>
      </c>
      <c r="I363" s="90" t="s">
        <v>2232</v>
      </c>
      <c r="J363" s="99"/>
      <c r="K363" s="280"/>
      <c r="Y363" s="111"/>
    </row>
    <row r="364" spans="1:28" s="279" customFormat="1" ht="15" customHeight="1">
      <c r="A364" s="57" t="s">
        <v>2979</v>
      </c>
      <c r="B364" s="195" t="s">
        <v>564</v>
      </c>
      <c r="C364" s="195" t="s">
        <v>439</v>
      </c>
      <c r="D364" s="195" t="s">
        <v>2376</v>
      </c>
      <c r="E364" s="57" t="s">
        <v>2388</v>
      </c>
      <c r="F364" s="195" t="s">
        <v>929</v>
      </c>
      <c r="G364" s="98"/>
      <c r="H364" s="57" t="s">
        <v>2424</v>
      </c>
      <c r="I364" s="90" t="s">
        <v>2232</v>
      </c>
      <c r="J364" s="99"/>
      <c r="K364" s="280"/>
    </row>
    <row r="365" spans="1:28" s="279" customFormat="1" ht="15" customHeight="1">
      <c r="A365" s="57" t="s">
        <v>2980</v>
      </c>
      <c r="B365" s="195" t="s">
        <v>564</v>
      </c>
      <c r="C365" s="195" t="s">
        <v>439</v>
      </c>
      <c r="D365" s="195" t="s">
        <v>2376</v>
      </c>
      <c r="E365" s="57" t="s">
        <v>2389</v>
      </c>
      <c r="F365" s="195" t="s">
        <v>929</v>
      </c>
      <c r="G365" s="98"/>
      <c r="H365" s="57" t="s">
        <v>3185</v>
      </c>
      <c r="I365" s="90" t="s">
        <v>2232</v>
      </c>
      <c r="J365" s="99"/>
      <c r="K365" s="280"/>
      <c r="Y365" s="111"/>
    </row>
    <row r="366" spans="1:28" s="279" customFormat="1" ht="15" customHeight="1">
      <c r="A366" s="57" t="s">
        <v>2981</v>
      </c>
      <c r="B366" s="195" t="s">
        <v>564</v>
      </c>
      <c r="C366" s="195" t="s">
        <v>439</v>
      </c>
      <c r="D366" s="195" t="s">
        <v>2376</v>
      </c>
      <c r="E366" s="57" t="s">
        <v>2390</v>
      </c>
      <c r="F366" s="195" t="s">
        <v>929</v>
      </c>
      <c r="G366" s="98"/>
      <c r="H366" s="57" t="s">
        <v>5643</v>
      </c>
      <c r="I366" s="90" t="s">
        <v>2232</v>
      </c>
      <c r="J366" s="99"/>
      <c r="K366" s="280"/>
      <c r="Y366" s="111"/>
    </row>
    <row r="367" spans="1:28" s="279" customFormat="1" ht="22.5" customHeight="1">
      <c r="A367" s="57" t="s">
        <v>2982</v>
      </c>
      <c r="B367" s="195" t="s">
        <v>564</v>
      </c>
      <c r="C367" s="195" t="s">
        <v>439</v>
      </c>
      <c r="D367" s="195" t="s">
        <v>2376</v>
      </c>
      <c r="E367" s="57" t="s">
        <v>2391</v>
      </c>
      <c r="F367" s="195" t="s">
        <v>929</v>
      </c>
      <c r="G367" s="98"/>
      <c r="H367" s="57" t="s">
        <v>5644</v>
      </c>
      <c r="I367" s="90" t="s">
        <v>2232</v>
      </c>
      <c r="J367" s="99"/>
      <c r="K367" s="280"/>
      <c r="Y367" s="111"/>
    </row>
    <row r="368" spans="1:28" s="279" customFormat="1" ht="22.5" customHeight="1">
      <c r="A368" s="57" t="s">
        <v>2983</v>
      </c>
      <c r="B368" s="195" t="s">
        <v>564</v>
      </c>
      <c r="C368" s="195" t="s">
        <v>439</v>
      </c>
      <c r="D368" s="195" t="s">
        <v>2376</v>
      </c>
      <c r="E368" s="57" t="s">
        <v>2392</v>
      </c>
      <c r="F368" s="195" t="s">
        <v>929</v>
      </c>
      <c r="G368" s="98"/>
      <c r="H368" s="57" t="s">
        <v>5616</v>
      </c>
      <c r="I368" s="90" t="s">
        <v>2232</v>
      </c>
      <c r="J368" s="99"/>
      <c r="K368" s="280"/>
      <c r="Y368" s="111"/>
    </row>
    <row r="369" spans="1:25" s="279" customFormat="1" ht="15" customHeight="1">
      <c r="A369" s="75" t="s">
        <v>2984</v>
      </c>
      <c r="B369" s="74" t="s">
        <v>564</v>
      </c>
      <c r="C369" s="74" t="s">
        <v>439</v>
      </c>
      <c r="D369" s="74" t="s">
        <v>2376</v>
      </c>
      <c r="E369" s="75" t="s">
        <v>2393</v>
      </c>
      <c r="F369" s="74" t="s">
        <v>929</v>
      </c>
      <c r="G369" s="147"/>
      <c r="H369" s="75" t="s">
        <v>2415</v>
      </c>
      <c r="I369" s="93" t="s">
        <v>2232</v>
      </c>
      <c r="J369" s="100"/>
      <c r="K369" s="280"/>
      <c r="Y369" s="111"/>
    </row>
    <row r="370" spans="1:25" s="279" customFormat="1" ht="22.5" customHeight="1">
      <c r="A370" s="86" t="s">
        <v>2985</v>
      </c>
      <c r="B370" s="87" t="s">
        <v>564</v>
      </c>
      <c r="C370" s="87" t="s">
        <v>439</v>
      </c>
      <c r="D370" s="87" t="s">
        <v>2376</v>
      </c>
      <c r="E370" s="86" t="s">
        <v>2394</v>
      </c>
      <c r="F370" s="87" t="s">
        <v>929</v>
      </c>
      <c r="G370" s="211"/>
      <c r="H370" s="86" t="s">
        <v>2416</v>
      </c>
      <c r="I370" s="88" t="s">
        <v>2232</v>
      </c>
      <c r="J370" s="212"/>
      <c r="K370" s="280"/>
      <c r="Y370" s="111"/>
    </row>
    <row r="371" spans="1:25" s="279" customFormat="1" ht="22.5" customHeight="1">
      <c r="A371" s="57" t="s">
        <v>2986</v>
      </c>
      <c r="B371" s="195" t="s">
        <v>564</v>
      </c>
      <c r="C371" s="195" t="s">
        <v>439</v>
      </c>
      <c r="D371" s="195" t="s">
        <v>2376</v>
      </c>
      <c r="E371" s="57" t="s">
        <v>2395</v>
      </c>
      <c r="F371" s="195" t="s">
        <v>929</v>
      </c>
      <c r="G371" s="98"/>
      <c r="H371" s="57" t="s">
        <v>2417</v>
      </c>
      <c r="I371" s="90" t="s">
        <v>2232</v>
      </c>
      <c r="J371" s="99"/>
      <c r="K371" s="280"/>
      <c r="Y371" s="111"/>
    </row>
    <row r="372" spans="1:25" s="279" customFormat="1" ht="22.5" customHeight="1">
      <c r="A372" s="57" t="s">
        <v>2987</v>
      </c>
      <c r="B372" s="195" t="s">
        <v>564</v>
      </c>
      <c r="C372" s="195" t="s">
        <v>439</v>
      </c>
      <c r="D372" s="195" t="s">
        <v>2376</v>
      </c>
      <c r="E372" s="57" t="s">
        <v>2396</v>
      </c>
      <c r="F372" s="195" t="s">
        <v>929</v>
      </c>
      <c r="G372" s="98"/>
      <c r="H372" s="57" t="s">
        <v>2418</v>
      </c>
      <c r="I372" s="90" t="s">
        <v>2232</v>
      </c>
      <c r="J372" s="99"/>
      <c r="K372" s="280"/>
      <c r="Y372" s="111"/>
    </row>
    <row r="373" spans="1:25" s="279" customFormat="1" ht="22.5" customHeight="1">
      <c r="A373" s="57" t="s">
        <v>2988</v>
      </c>
      <c r="B373" s="195" t="s">
        <v>564</v>
      </c>
      <c r="C373" s="195" t="s">
        <v>439</v>
      </c>
      <c r="D373" s="195" t="s">
        <v>2376</v>
      </c>
      <c r="E373" s="57" t="s">
        <v>2397</v>
      </c>
      <c r="F373" s="195" t="s">
        <v>929</v>
      </c>
      <c r="G373" s="98"/>
      <c r="H373" s="57" t="s">
        <v>5617</v>
      </c>
      <c r="I373" s="90" t="s">
        <v>2232</v>
      </c>
      <c r="J373" s="99"/>
      <c r="K373" s="280"/>
      <c r="Y373" s="111"/>
    </row>
    <row r="374" spans="1:25" s="279" customFormat="1" ht="15" customHeight="1">
      <c r="A374" s="57" t="s">
        <v>2989</v>
      </c>
      <c r="B374" s="195" t="s">
        <v>564</v>
      </c>
      <c r="C374" s="195" t="s">
        <v>439</v>
      </c>
      <c r="D374" s="195" t="s">
        <v>2376</v>
      </c>
      <c r="E374" s="57" t="s">
        <v>2398</v>
      </c>
      <c r="F374" s="195" t="s">
        <v>929</v>
      </c>
      <c r="G374" s="98"/>
      <c r="H374" s="57" t="s">
        <v>5645</v>
      </c>
      <c r="I374" s="90" t="s">
        <v>2232</v>
      </c>
      <c r="J374" s="99"/>
      <c r="K374" s="280"/>
      <c r="Y374" s="111"/>
    </row>
    <row r="375" spans="1:25" s="279" customFormat="1" ht="22.5" customHeight="1">
      <c r="A375" s="57" t="s">
        <v>2990</v>
      </c>
      <c r="B375" s="195" t="s">
        <v>564</v>
      </c>
      <c r="C375" s="195" t="s">
        <v>439</v>
      </c>
      <c r="D375" s="195" t="s">
        <v>2376</v>
      </c>
      <c r="E375" s="57" t="s">
        <v>2399</v>
      </c>
      <c r="F375" s="195" t="s">
        <v>929</v>
      </c>
      <c r="G375" s="98"/>
      <c r="H375" s="57" t="s">
        <v>5646</v>
      </c>
      <c r="I375" s="90" t="s">
        <v>2232</v>
      </c>
      <c r="J375" s="99"/>
      <c r="K375" s="280"/>
      <c r="Y375" s="111"/>
    </row>
    <row r="376" spans="1:25" s="279" customFormat="1" ht="15" customHeight="1">
      <c r="A376" s="57" t="s">
        <v>2991</v>
      </c>
      <c r="B376" s="195" t="s">
        <v>564</v>
      </c>
      <c r="C376" s="195" t="s">
        <v>439</v>
      </c>
      <c r="D376" s="195" t="s">
        <v>2376</v>
      </c>
      <c r="E376" s="57" t="s">
        <v>2400</v>
      </c>
      <c r="F376" s="195" t="s">
        <v>929</v>
      </c>
      <c r="G376" s="98"/>
      <c r="H376" s="57" t="s">
        <v>5647</v>
      </c>
      <c r="I376" s="90" t="s">
        <v>2232</v>
      </c>
      <c r="J376" s="99"/>
      <c r="K376" s="280"/>
      <c r="Y376" s="111"/>
    </row>
    <row r="377" spans="1:25" s="279" customFormat="1" ht="15" customHeight="1">
      <c r="A377" s="57" t="s">
        <v>2992</v>
      </c>
      <c r="B377" s="195" t="s">
        <v>564</v>
      </c>
      <c r="C377" s="195" t="s">
        <v>439</v>
      </c>
      <c r="D377" s="195" t="s">
        <v>2376</v>
      </c>
      <c r="E377" s="57" t="s">
        <v>2401</v>
      </c>
      <c r="F377" s="195" t="s">
        <v>929</v>
      </c>
      <c r="G377" s="98"/>
      <c r="H377" s="57" t="s">
        <v>2419</v>
      </c>
      <c r="I377" s="90" t="s">
        <v>2232</v>
      </c>
      <c r="J377" s="99"/>
      <c r="K377" s="280"/>
      <c r="Y377" s="111"/>
    </row>
    <row r="378" spans="1:25" s="279" customFormat="1" ht="22.5" customHeight="1">
      <c r="A378" s="57" t="s">
        <v>2993</v>
      </c>
      <c r="B378" s="195" t="s">
        <v>564</v>
      </c>
      <c r="C378" s="195" t="s">
        <v>439</v>
      </c>
      <c r="D378" s="195" t="s">
        <v>2376</v>
      </c>
      <c r="E378" s="57" t="s">
        <v>2402</v>
      </c>
      <c r="F378" s="195" t="s">
        <v>929</v>
      </c>
      <c r="G378" s="98"/>
      <c r="H378" s="57" t="s">
        <v>2420</v>
      </c>
      <c r="I378" s="90" t="s">
        <v>2232</v>
      </c>
      <c r="J378" s="99"/>
      <c r="K378" s="280"/>
      <c r="Y378" s="111"/>
    </row>
    <row r="379" spans="1:25" s="279" customFormat="1" ht="15" customHeight="1">
      <c r="A379" s="57" t="s">
        <v>2994</v>
      </c>
      <c r="B379" s="195" t="s">
        <v>564</v>
      </c>
      <c r="C379" s="195" t="s">
        <v>439</v>
      </c>
      <c r="D379" s="195" t="s">
        <v>2376</v>
      </c>
      <c r="E379" s="57" t="s">
        <v>2403</v>
      </c>
      <c r="F379" s="195" t="s">
        <v>929</v>
      </c>
      <c r="G379" s="98"/>
      <c r="H379" s="57" t="s">
        <v>2421</v>
      </c>
      <c r="I379" s="90" t="s">
        <v>2232</v>
      </c>
      <c r="J379" s="99"/>
      <c r="K379" s="280"/>
      <c r="Y379" s="111"/>
    </row>
    <row r="380" spans="1:25" s="279" customFormat="1" ht="15" customHeight="1">
      <c r="A380" s="57" t="s">
        <v>2995</v>
      </c>
      <c r="B380" s="195" t="s">
        <v>564</v>
      </c>
      <c r="C380" s="195" t="s">
        <v>439</v>
      </c>
      <c r="D380" s="195" t="s">
        <v>2376</v>
      </c>
      <c r="E380" s="57" t="s">
        <v>2404</v>
      </c>
      <c r="F380" s="195" t="s">
        <v>929</v>
      </c>
      <c r="G380" s="98"/>
      <c r="H380" s="57" t="s">
        <v>5702</v>
      </c>
      <c r="I380" s="90" t="s">
        <v>2232</v>
      </c>
      <c r="J380" s="99"/>
      <c r="K380" s="280"/>
      <c r="Y380" s="111"/>
    </row>
    <row r="381" spans="1:25" s="279" customFormat="1" ht="15" customHeight="1">
      <c r="A381" s="57" t="s">
        <v>2996</v>
      </c>
      <c r="B381" s="195" t="s">
        <v>564</v>
      </c>
      <c r="C381" s="195" t="s">
        <v>439</v>
      </c>
      <c r="D381" s="195" t="s">
        <v>2376</v>
      </c>
      <c r="E381" s="57" t="s">
        <v>2405</v>
      </c>
      <c r="F381" s="195" t="s">
        <v>929</v>
      </c>
      <c r="G381" s="98"/>
      <c r="H381" s="57" t="s">
        <v>2422</v>
      </c>
      <c r="I381" s="90" t="s">
        <v>2232</v>
      </c>
      <c r="J381" s="99"/>
      <c r="K381" s="280"/>
      <c r="Y381" s="111"/>
    </row>
    <row r="382" spans="1:25" s="279" customFormat="1" ht="15" customHeight="1">
      <c r="A382" s="57" t="s">
        <v>2997</v>
      </c>
      <c r="B382" s="195" t="s">
        <v>564</v>
      </c>
      <c r="C382" s="195" t="s">
        <v>439</v>
      </c>
      <c r="D382" s="195" t="s">
        <v>2376</v>
      </c>
      <c r="E382" s="57" t="s">
        <v>2406</v>
      </c>
      <c r="F382" s="195" t="s">
        <v>929</v>
      </c>
      <c r="G382" s="98"/>
      <c r="H382" s="57" t="s">
        <v>5648</v>
      </c>
      <c r="I382" s="90" t="s">
        <v>2232</v>
      </c>
      <c r="J382" s="99"/>
      <c r="K382" s="280"/>
      <c r="Y382" s="111"/>
    </row>
    <row r="383" spans="1:25" s="279" customFormat="1" ht="22.5" customHeight="1">
      <c r="A383" s="57" t="s">
        <v>2998</v>
      </c>
      <c r="B383" s="195" t="s">
        <v>564</v>
      </c>
      <c r="C383" s="195" t="s">
        <v>439</v>
      </c>
      <c r="D383" s="195" t="s">
        <v>2376</v>
      </c>
      <c r="E383" s="57" t="s">
        <v>2407</v>
      </c>
      <c r="F383" s="195" t="s">
        <v>929</v>
      </c>
      <c r="G383" s="98"/>
      <c r="H383" s="57" t="s">
        <v>2423</v>
      </c>
      <c r="I383" s="90" t="s">
        <v>2232</v>
      </c>
      <c r="J383" s="99"/>
      <c r="K383" s="280"/>
      <c r="Y383" s="111"/>
    </row>
    <row r="384" spans="1:25" s="279" customFormat="1" ht="22.5" customHeight="1">
      <c r="A384" s="57" t="s">
        <v>2999</v>
      </c>
      <c r="B384" s="195" t="s">
        <v>564</v>
      </c>
      <c r="C384" s="195" t="s">
        <v>439</v>
      </c>
      <c r="D384" s="195" t="s">
        <v>2376</v>
      </c>
      <c r="E384" s="57" t="s">
        <v>2425</v>
      </c>
      <c r="F384" s="195" t="s">
        <v>929</v>
      </c>
      <c r="G384" s="98"/>
      <c r="H384" s="57" t="s">
        <v>2437</v>
      </c>
      <c r="I384" s="90" t="s">
        <v>2232</v>
      </c>
      <c r="J384" s="99"/>
      <c r="K384" s="280"/>
      <c r="Y384" s="111"/>
    </row>
    <row r="385" spans="1:25" s="279" customFormat="1" ht="22.5" customHeight="1">
      <c r="A385" s="57" t="s">
        <v>3000</v>
      </c>
      <c r="B385" s="195" t="s">
        <v>564</v>
      </c>
      <c r="C385" s="195" t="s">
        <v>439</v>
      </c>
      <c r="D385" s="195" t="s">
        <v>2376</v>
      </c>
      <c r="E385" s="57" t="s">
        <v>2426</v>
      </c>
      <c r="F385" s="195" t="s">
        <v>929</v>
      </c>
      <c r="G385" s="98"/>
      <c r="H385" s="57" t="s">
        <v>2438</v>
      </c>
      <c r="I385" s="90" t="s">
        <v>2232</v>
      </c>
      <c r="J385" s="99"/>
      <c r="K385" s="280"/>
      <c r="Y385" s="111"/>
    </row>
    <row r="386" spans="1:25" s="279" customFormat="1" ht="22.5" customHeight="1">
      <c r="A386" s="57" t="s">
        <v>3001</v>
      </c>
      <c r="B386" s="195" t="s">
        <v>564</v>
      </c>
      <c r="C386" s="195" t="s">
        <v>439</v>
      </c>
      <c r="D386" s="195" t="s">
        <v>2376</v>
      </c>
      <c r="E386" s="57" t="s">
        <v>2427</v>
      </c>
      <c r="F386" s="195" t="s">
        <v>929</v>
      </c>
      <c r="G386" s="98"/>
      <c r="H386" s="57" t="s">
        <v>2439</v>
      </c>
      <c r="I386" s="90" t="s">
        <v>2232</v>
      </c>
      <c r="J386" s="99"/>
      <c r="K386" s="280"/>
      <c r="Y386" s="111"/>
    </row>
    <row r="387" spans="1:25" s="279" customFormat="1" ht="22.5" customHeight="1">
      <c r="A387" s="57" t="s">
        <v>3002</v>
      </c>
      <c r="B387" s="195" t="s">
        <v>564</v>
      </c>
      <c r="C387" s="195" t="s">
        <v>439</v>
      </c>
      <c r="D387" s="195" t="s">
        <v>2376</v>
      </c>
      <c r="E387" s="57" t="s">
        <v>2428</v>
      </c>
      <c r="F387" s="195" t="s">
        <v>929</v>
      </c>
      <c r="G387" s="98"/>
      <c r="H387" s="57" t="s">
        <v>5618</v>
      </c>
      <c r="I387" s="90" t="s">
        <v>2232</v>
      </c>
      <c r="J387" s="99"/>
      <c r="K387" s="280"/>
      <c r="Y387" s="111"/>
    </row>
    <row r="388" spans="1:25" s="279" customFormat="1" ht="15" customHeight="1">
      <c r="A388" s="57" t="s">
        <v>3003</v>
      </c>
      <c r="B388" s="195" t="s">
        <v>564</v>
      </c>
      <c r="C388" s="195" t="s">
        <v>439</v>
      </c>
      <c r="D388" s="195" t="s">
        <v>2376</v>
      </c>
      <c r="E388" s="57" t="s">
        <v>2429</v>
      </c>
      <c r="F388" s="195" t="s">
        <v>929</v>
      </c>
      <c r="G388" s="98"/>
      <c r="H388" s="57" t="s">
        <v>2440</v>
      </c>
      <c r="I388" s="90" t="s">
        <v>2232</v>
      </c>
      <c r="J388" s="99"/>
      <c r="K388" s="280"/>
      <c r="Y388" s="111"/>
    </row>
    <row r="389" spans="1:25" s="279" customFormat="1" ht="22.5" customHeight="1">
      <c r="A389" s="57" t="s">
        <v>3004</v>
      </c>
      <c r="B389" s="195" t="s">
        <v>564</v>
      </c>
      <c r="C389" s="195" t="s">
        <v>439</v>
      </c>
      <c r="D389" s="195" t="s">
        <v>2376</v>
      </c>
      <c r="E389" s="57" t="s">
        <v>2430</v>
      </c>
      <c r="F389" s="195" t="s">
        <v>929</v>
      </c>
      <c r="G389" s="98"/>
      <c r="H389" s="57" t="s">
        <v>2441</v>
      </c>
      <c r="I389" s="90" t="s">
        <v>2232</v>
      </c>
      <c r="J389" s="99"/>
      <c r="K389" s="280"/>
      <c r="Y389" s="111"/>
    </row>
    <row r="390" spans="1:25" s="279" customFormat="1" ht="22.5" customHeight="1">
      <c r="A390" s="57" t="s">
        <v>3005</v>
      </c>
      <c r="B390" s="195" t="s">
        <v>564</v>
      </c>
      <c r="C390" s="195" t="s">
        <v>439</v>
      </c>
      <c r="D390" s="195" t="s">
        <v>2376</v>
      </c>
      <c r="E390" s="57" t="s">
        <v>2431</v>
      </c>
      <c r="F390" s="195" t="s">
        <v>929</v>
      </c>
      <c r="G390" s="98"/>
      <c r="H390" s="57" t="s">
        <v>2442</v>
      </c>
      <c r="I390" s="90" t="s">
        <v>2232</v>
      </c>
      <c r="J390" s="99"/>
      <c r="K390" s="280"/>
      <c r="Y390" s="111"/>
    </row>
    <row r="391" spans="1:25" s="279" customFormat="1" ht="15" customHeight="1">
      <c r="A391" s="57" t="s">
        <v>3006</v>
      </c>
      <c r="B391" s="195" t="s">
        <v>564</v>
      </c>
      <c r="C391" s="195" t="s">
        <v>439</v>
      </c>
      <c r="D391" s="195" t="s">
        <v>2376</v>
      </c>
      <c r="E391" s="57" t="s">
        <v>2432</v>
      </c>
      <c r="F391" s="195" t="s">
        <v>929</v>
      </c>
      <c r="G391" s="98"/>
      <c r="H391" s="57" t="s">
        <v>4376</v>
      </c>
      <c r="I391" s="90" t="s">
        <v>2232</v>
      </c>
      <c r="J391" s="99"/>
      <c r="K391" s="280"/>
      <c r="Y391" s="111"/>
    </row>
    <row r="392" spans="1:25" s="279" customFormat="1" ht="15" customHeight="1">
      <c r="A392" s="57" t="s">
        <v>3007</v>
      </c>
      <c r="B392" s="195" t="s">
        <v>564</v>
      </c>
      <c r="C392" s="195" t="s">
        <v>439</v>
      </c>
      <c r="D392" s="195" t="s">
        <v>2376</v>
      </c>
      <c r="E392" s="57" t="s">
        <v>2433</v>
      </c>
      <c r="F392" s="195" t="s">
        <v>929</v>
      </c>
      <c r="G392" s="98"/>
      <c r="H392" s="57" t="s">
        <v>3186</v>
      </c>
      <c r="I392" s="90" t="s">
        <v>2232</v>
      </c>
      <c r="J392" s="99"/>
      <c r="K392" s="280"/>
      <c r="Y392" s="111"/>
    </row>
    <row r="393" spans="1:25" s="279" customFormat="1" ht="22.5" customHeight="1">
      <c r="A393" s="57" t="s">
        <v>3008</v>
      </c>
      <c r="B393" s="195" t="s">
        <v>564</v>
      </c>
      <c r="C393" s="195" t="s">
        <v>439</v>
      </c>
      <c r="D393" s="195" t="s">
        <v>2376</v>
      </c>
      <c r="E393" s="57" t="s">
        <v>2434</v>
      </c>
      <c r="F393" s="195" t="s">
        <v>929</v>
      </c>
      <c r="G393" s="98"/>
      <c r="H393" s="57" t="s">
        <v>5649</v>
      </c>
      <c r="I393" s="90" t="s">
        <v>2232</v>
      </c>
      <c r="J393" s="99"/>
      <c r="K393" s="280"/>
      <c r="Y393" s="111"/>
    </row>
    <row r="394" spans="1:25" s="279" customFormat="1" ht="22.5" customHeight="1">
      <c r="A394" s="57" t="s">
        <v>3009</v>
      </c>
      <c r="B394" s="195" t="s">
        <v>564</v>
      </c>
      <c r="C394" s="195" t="s">
        <v>439</v>
      </c>
      <c r="D394" s="195" t="s">
        <v>2376</v>
      </c>
      <c r="E394" s="57" t="s">
        <v>2435</v>
      </c>
      <c r="F394" s="195" t="s">
        <v>929</v>
      </c>
      <c r="G394" s="98"/>
      <c r="H394" s="57" t="s">
        <v>3187</v>
      </c>
      <c r="I394" s="90" t="s">
        <v>2232</v>
      </c>
      <c r="J394" s="99"/>
      <c r="K394" s="280"/>
      <c r="Y394" s="111"/>
    </row>
    <row r="395" spans="1:25" s="279" customFormat="1" ht="22.5" customHeight="1">
      <c r="A395" s="57" t="s">
        <v>3010</v>
      </c>
      <c r="B395" s="195" t="s">
        <v>564</v>
      </c>
      <c r="C395" s="195" t="s">
        <v>439</v>
      </c>
      <c r="D395" s="195" t="s">
        <v>2376</v>
      </c>
      <c r="E395" s="57" t="s">
        <v>2436</v>
      </c>
      <c r="F395" s="195" t="s">
        <v>929</v>
      </c>
      <c r="G395" s="98"/>
      <c r="H395" s="57" t="s">
        <v>5650</v>
      </c>
      <c r="I395" s="90" t="s">
        <v>2232</v>
      </c>
      <c r="J395" s="99"/>
      <c r="K395" s="280"/>
      <c r="Y395" s="111"/>
    </row>
    <row r="396" spans="1:25" s="279" customFormat="1" ht="15" customHeight="1">
      <c r="A396" s="57" t="s">
        <v>3011</v>
      </c>
      <c r="B396" s="195" t="s">
        <v>564</v>
      </c>
      <c r="C396" s="195" t="s">
        <v>439</v>
      </c>
      <c r="D396" s="195" t="s">
        <v>2376</v>
      </c>
      <c r="E396" s="57" t="s">
        <v>2443</v>
      </c>
      <c r="F396" s="195" t="s">
        <v>929</v>
      </c>
      <c r="G396" s="98"/>
      <c r="H396" s="57" t="s">
        <v>2461</v>
      </c>
      <c r="I396" s="90" t="s">
        <v>2232</v>
      </c>
      <c r="J396" s="99"/>
      <c r="K396" s="280"/>
      <c r="Y396" s="111"/>
    </row>
    <row r="397" spans="1:25" s="279" customFormat="1" ht="22.5" customHeight="1">
      <c r="A397" s="57" t="s">
        <v>3012</v>
      </c>
      <c r="B397" s="195" t="s">
        <v>564</v>
      </c>
      <c r="C397" s="195" t="s">
        <v>439</v>
      </c>
      <c r="D397" s="195" t="s">
        <v>2376</v>
      </c>
      <c r="E397" s="57" t="s">
        <v>2444</v>
      </c>
      <c r="F397" s="195" t="s">
        <v>929</v>
      </c>
      <c r="G397" s="98"/>
      <c r="H397" s="57" t="s">
        <v>2462</v>
      </c>
      <c r="I397" s="90" t="s">
        <v>2232</v>
      </c>
      <c r="J397" s="99"/>
      <c r="K397" s="280"/>
      <c r="Y397" s="111"/>
    </row>
    <row r="398" spans="1:25" s="279" customFormat="1" ht="22.5" customHeight="1">
      <c r="A398" s="57" t="s">
        <v>3013</v>
      </c>
      <c r="B398" s="195" t="s">
        <v>564</v>
      </c>
      <c r="C398" s="195" t="s">
        <v>439</v>
      </c>
      <c r="D398" s="195" t="s">
        <v>2376</v>
      </c>
      <c r="E398" s="57" t="s">
        <v>2445</v>
      </c>
      <c r="F398" s="195" t="s">
        <v>929</v>
      </c>
      <c r="G398" s="98"/>
      <c r="H398" s="57" t="s">
        <v>5619</v>
      </c>
      <c r="I398" s="90" t="s">
        <v>2232</v>
      </c>
      <c r="J398" s="99"/>
      <c r="K398" s="280"/>
      <c r="Y398" s="111"/>
    </row>
    <row r="399" spans="1:25" s="279" customFormat="1" ht="15" customHeight="1">
      <c r="A399" s="57" t="s">
        <v>3014</v>
      </c>
      <c r="B399" s="195" t="s">
        <v>564</v>
      </c>
      <c r="C399" s="195" t="s">
        <v>439</v>
      </c>
      <c r="D399" s="195" t="s">
        <v>2376</v>
      </c>
      <c r="E399" s="57" t="s">
        <v>2446</v>
      </c>
      <c r="F399" s="195" t="s">
        <v>929</v>
      </c>
      <c r="G399" s="98"/>
      <c r="H399" s="57" t="s">
        <v>2463</v>
      </c>
      <c r="I399" s="90" t="s">
        <v>2232</v>
      </c>
      <c r="J399" s="99"/>
      <c r="K399" s="280"/>
      <c r="Y399" s="111"/>
    </row>
    <row r="400" spans="1:25" s="279" customFormat="1" ht="22.5" customHeight="1">
      <c r="A400" s="57" t="s">
        <v>3015</v>
      </c>
      <c r="B400" s="195" t="s">
        <v>564</v>
      </c>
      <c r="C400" s="195" t="s">
        <v>439</v>
      </c>
      <c r="D400" s="195" t="s">
        <v>2376</v>
      </c>
      <c r="E400" s="57" t="s">
        <v>2447</v>
      </c>
      <c r="F400" s="195" t="s">
        <v>929</v>
      </c>
      <c r="G400" s="98"/>
      <c r="H400" s="57" t="s">
        <v>2464</v>
      </c>
      <c r="I400" s="90" t="s">
        <v>2232</v>
      </c>
      <c r="J400" s="99"/>
      <c r="K400" s="280"/>
      <c r="Y400" s="111"/>
    </row>
    <row r="401" spans="1:25" s="279" customFormat="1" ht="15" customHeight="1">
      <c r="A401" s="57" t="s">
        <v>3016</v>
      </c>
      <c r="B401" s="195" t="s">
        <v>564</v>
      </c>
      <c r="C401" s="195" t="s">
        <v>439</v>
      </c>
      <c r="D401" s="195" t="s">
        <v>2376</v>
      </c>
      <c r="E401" s="57" t="s">
        <v>2448</v>
      </c>
      <c r="F401" s="195" t="s">
        <v>929</v>
      </c>
      <c r="G401" s="98"/>
      <c r="H401" s="57" t="s">
        <v>5651</v>
      </c>
      <c r="I401" s="90" t="s">
        <v>2232</v>
      </c>
      <c r="J401" s="99"/>
      <c r="K401" s="280"/>
      <c r="Y401" s="111"/>
    </row>
    <row r="402" spans="1:25" s="279" customFormat="1" ht="15" customHeight="1">
      <c r="A402" s="57" t="s">
        <v>3017</v>
      </c>
      <c r="B402" s="195" t="s">
        <v>564</v>
      </c>
      <c r="C402" s="195" t="s">
        <v>439</v>
      </c>
      <c r="D402" s="195" t="s">
        <v>2376</v>
      </c>
      <c r="E402" s="57" t="s">
        <v>2449</v>
      </c>
      <c r="F402" s="195" t="s">
        <v>929</v>
      </c>
      <c r="G402" s="98"/>
      <c r="H402" s="57" t="s">
        <v>5652</v>
      </c>
      <c r="I402" s="90" t="s">
        <v>2232</v>
      </c>
      <c r="J402" s="99"/>
      <c r="K402" s="280"/>
      <c r="Y402" s="111"/>
    </row>
    <row r="403" spans="1:25" s="279" customFormat="1" ht="15" customHeight="1">
      <c r="A403" s="57" t="s">
        <v>3018</v>
      </c>
      <c r="B403" s="195" t="s">
        <v>564</v>
      </c>
      <c r="C403" s="195" t="s">
        <v>439</v>
      </c>
      <c r="D403" s="195" t="s">
        <v>2376</v>
      </c>
      <c r="E403" s="57" t="s">
        <v>2450</v>
      </c>
      <c r="F403" s="195" t="s">
        <v>929</v>
      </c>
      <c r="G403" s="98"/>
      <c r="H403" s="57" t="s">
        <v>2465</v>
      </c>
      <c r="I403" s="90" t="s">
        <v>2232</v>
      </c>
      <c r="J403" s="99"/>
      <c r="K403" s="280"/>
      <c r="Y403" s="111"/>
    </row>
    <row r="404" spans="1:25" s="279" customFormat="1" ht="15" customHeight="1">
      <c r="A404" s="57" t="s">
        <v>3019</v>
      </c>
      <c r="B404" s="195" t="s">
        <v>564</v>
      </c>
      <c r="C404" s="195" t="s">
        <v>439</v>
      </c>
      <c r="D404" s="195" t="s">
        <v>2376</v>
      </c>
      <c r="E404" s="57" t="s">
        <v>2451</v>
      </c>
      <c r="F404" s="195" t="s">
        <v>929</v>
      </c>
      <c r="G404" s="98"/>
      <c r="H404" s="57" t="s">
        <v>2466</v>
      </c>
      <c r="I404" s="90" t="s">
        <v>2232</v>
      </c>
      <c r="J404" s="99"/>
      <c r="K404" s="280"/>
      <c r="Y404" s="111"/>
    </row>
    <row r="405" spans="1:25" s="279" customFormat="1" ht="15" customHeight="1">
      <c r="A405" s="75" t="s">
        <v>3020</v>
      </c>
      <c r="B405" s="74" t="s">
        <v>564</v>
      </c>
      <c r="C405" s="74" t="s">
        <v>439</v>
      </c>
      <c r="D405" s="74" t="s">
        <v>2376</v>
      </c>
      <c r="E405" s="75" t="s">
        <v>2452</v>
      </c>
      <c r="F405" s="74" t="s">
        <v>929</v>
      </c>
      <c r="G405" s="147"/>
      <c r="H405" s="75" t="s">
        <v>5653</v>
      </c>
      <c r="I405" s="93" t="s">
        <v>2232</v>
      </c>
      <c r="J405" s="100"/>
      <c r="K405" s="280"/>
      <c r="Y405" s="111"/>
    </row>
    <row r="406" spans="1:25" s="279" customFormat="1" ht="22.5" customHeight="1">
      <c r="A406" s="86" t="s">
        <v>3021</v>
      </c>
      <c r="B406" s="87" t="s">
        <v>564</v>
      </c>
      <c r="C406" s="87" t="s">
        <v>439</v>
      </c>
      <c r="D406" s="87" t="s">
        <v>2376</v>
      </c>
      <c r="E406" s="86" t="s">
        <v>2453</v>
      </c>
      <c r="F406" s="87" t="s">
        <v>929</v>
      </c>
      <c r="G406" s="211"/>
      <c r="H406" s="86" t="s">
        <v>2467</v>
      </c>
      <c r="I406" s="88" t="s">
        <v>2232</v>
      </c>
      <c r="J406" s="212"/>
      <c r="K406" s="280"/>
      <c r="Y406" s="111"/>
    </row>
    <row r="407" spans="1:25" s="279" customFormat="1" ht="22.5" customHeight="1">
      <c r="A407" s="57" t="s">
        <v>3022</v>
      </c>
      <c r="B407" s="195" t="s">
        <v>564</v>
      </c>
      <c r="C407" s="195" t="s">
        <v>439</v>
      </c>
      <c r="D407" s="195" t="s">
        <v>2376</v>
      </c>
      <c r="E407" s="57" t="s">
        <v>2454</v>
      </c>
      <c r="F407" s="195" t="s">
        <v>929</v>
      </c>
      <c r="G407" s="98"/>
      <c r="H407" s="57" t="s">
        <v>2468</v>
      </c>
      <c r="I407" s="90" t="s">
        <v>2232</v>
      </c>
      <c r="J407" s="99"/>
      <c r="K407" s="280"/>
      <c r="Y407" s="111"/>
    </row>
    <row r="408" spans="1:25" s="279" customFormat="1" ht="15" customHeight="1">
      <c r="A408" s="57" t="s">
        <v>3023</v>
      </c>
      <c r="B408" s="195" t="s">
        <v>564</v>
      </c>
      <c r="C408" s="195" t="s">
        <v>439</v>
      </c>
      <c r="D408" s="195" t="s">
        <v>2376</v>
      </c>
      <c r="E408" s="57" t="s">
        <v>2455</v>
      </c>
      <c r="F408" s="195" t="s">
        <v>929</v>
      </c>
      <c r="G408" s="98"/>
      <c r="H408" s="57" t="s">
        <v>2469</v>
      </c>
      <c r="I408" s="90" t="s">
        <v>2232</v>
      </c>
      <c r="J408" s="99"/>
      <c r="K408" s="280"/>
      <c r="Y408" s="111"/>
    </row>
    <row r="409" spans="1:25" s="279" customFormat="1" ht="15" customHeight="1">
      <c r="A409" s="57" t="s">
        <v>3024</v>
      </c>
      <c r="B409" s="195" t="s">
        <v>564</v>
      </c>
      <c r="C409" s="195" t="s">
        <v>439</v>
      </c>
      <c r="D409" s="195" t="s">
        <v>2376</v>
      </c>
      <c r="E409" s="57" t="s">
        <v>2456</v>
      </c>
      <c r="F409" s="195" t="s">
        <v>929</v>
      </c>
      <c r="G409" s="98"/>
      <c r="H409" s="57" t="s">
        <v>2470</v>
      </c>
      <c r="I409" s="90" t="s">
        <v>2232</v>
      </c>
      <c r="J409" s="99"/>
      <c r="K409" s="280"/>
      <c r="Y409" s="111"/>
    </row>
    <row r="410" spans="1:25" s="279" customFormat="1" ht="15" customHeight="1">
      <c r="A410" s="57" t="s">
        <v>3025</v>
      </c>
      <c r="B410" s="195" t="s">
        <v>564</v>
      </c>
      <c r="C410" s="195" t="s">
        <v>439</v>
      </c>
      <c r="D410" s="195" t="s">
        <v>2376</v>
      </c>
      <c r="E410" s="57" t="s">
        <v>2457</v>
      </c>
      <c r="F410" s="195" t="s">
        <v>929</v>
      </c>
      <c r="G410" s="98"/>
      <c r="H410" s="57" t="s">
        <v>2471</v>
      </c>
      <c r="I410" s="90" t="s">
        <v>2232</v>
      </c>
      <c r="J410" s="99"/>
      <c r="K410" s="280"/>
      <c r="Y410" s="111"/>
    </row>
    <row r="411" spans="1:25" s="279" customFormat="1" ht="22.5" customHeight="1">
      <c r="A411" s="57" t="s">
        <v>3026</v>
      </c>
      <c r="B411" s="195" t="s">
        <v>564</v>
      </c>
      <c r="C411" s="195" t="s">
        <v>439</v>
      </c>
      <c r="D411" s="195" t="s">
        <v>2376</v>
      </c>
      <c r="E411" s="57" t="s">
        <v>2458</v>
      </c>
      <c r="F411" s="195" t="s">
        <v>929</v>
      </c>
      <c r="G411" s="98"/>
      <c r="H411" s="57" t="s">
        <v>3188</v>
      </c>
      <c r="I411" s="90" t="s">
        <v>2232</v>
      </c>
      <c r="J411" s="99"/>
      <c r="K411" s="280"/>
      <c r="Y411" s="111"/>
    </row>
    <row r="412" spans="1:25" s="279" customFormat="1" ht="15" customHeight="1">
      <c r="A412" s="57" t="s">
        <v>3027</v>
      </c>
      <c r="B412" s="195" t="s">
        <v>564</v>
      </c>
      <c r="C412" s="195" t="s">
        <v>439</v>
      </c>
      <c r="D412" s="195" t="s">
        <v>2376</v>
      </c>
      <c r="E412" s="57" t="s">
        <v>2459</v>
      </c>
      <c r="F412" s="195" t="s">
        <v>929</v>
      </c>
      <c r="G412" s="98"/>
      <c r="H412" s="57" t="s">
        <v>5654</v>
      </c>
      <c r="I412" s="90" t="s">
        <v>2232</v>
      </c>
      <c r="J412" s="99"/>
      <c r="K412" s="280"/>
      <c r="Y412" s="111"/>
    </row>
    <row r="413" spans="1:25" s="279" customFormat="1" ht="22.5" customHeight="1">
      <c r="A413" s="57" t="s">
        <v>3028</v>
      </c>
      <c r="B413" s="195" t="s">
        <v>564</v>
      </c>
      <c r="C413" s="195" t="s">
        <v>439</v>
      </c>
      <c r="D413" s="195" t="s">
        <v>2376</v>
      </c>
      <c r="E413" s="57" t="s">
        <v>2460</v>
      </c>
      <c r="F413" s="195" t="s">
        <v>929</v>
      </c>
      <c r="G413" s="98"/>
      <c r="H413" s="57" t="s">
        <v>2472</v>
      </c>
      <c r="I413" s="90" t="s">
        <v>2232</v>
      </c>
      <c r="J413" s="99"/>
      <c r="K413" s="280"/>
      <c r="Y413" s="111"/>
    </row>
    <row r="414" spans="1:25" s="279" customFormat="1" ht="15" customHeight="1">
      <c r="A414" s="57" t="s">
        <v>3029</v>
      </c>
      <c r="B414" s="195" t="s">
        <v>564</v>
      </c>
      <c r="C414" s="195" t="s">
        <v>439</v>
      </c>
      <c r="D414" s="195" t="s">
        <v>2376</v>
      </c>
      <c r="E414" s="57" t="s">
        <v>2473</v>
      </c>
      <c r="F414" s="195" t="s">
        <v>929</v>
      </c>
      <c r="G414" s="98"/>
      <c r="H414" s="57" t="s">
        <v>2488</v>
      </c>
      <c r="I414" s="90" t="s">
        <v>2232</v>
      </c>
      <c r="J414" s="99"/>
      <c r="K414" s="280"/>
      <c r="Y414" s="111"/>
    </row>
    <row r="415" spans="1:25" s="279" customFormat="1" ht="15" customHeight="1">
      <c r="A415" s="57" t="s">
        <v>3030</v>
      </c>
      <c r="B415" s="195" t="s">
        <v>564</v>
      </c>
      <c r="C415" s="195" t="s">
        <v>439</v>
      </c>
      <c r="D415" s="195" t="s">
        <v>2376</v>
      </c>
      <c r="E415" s="57" t="s">
        <v>2474</v>
      </c>
      <c r="F415" s="195" t="s">
        <v>929</v>
      </c>
      <c r="G415" s="98"/>
      <c r="H415" s="57" t="s">
        <v>5655</v>
      </c>
      <c r="I415" s="90" t="s">
        <v>2232</v>
      </c>
      <c r="J415" s="99"/>
      <c r="K415" s="280"/>
      <c r="Y415" s="111"/>
    </row>
    <row r="416" spans="1:25" s="279" customFormat="1" ht="22.5" customHeight="1">
      <c r="A416" s="57" t="s">
        <v>3031</v>
      </c>
      <c r="B416" s="195" t="s">
        <v>564</v>
      </c>
      <c r="C416" s="195" t="s">
        <v>439</v>
      </c>
      <c r="D416" s="195" t="s">
        <v>2376</v>
      </c>
      <c r="E416" s="57" t="s">
        <v>2475</v>
      </c>
      <c r="F416" s="195" t="s">
        <v>929</v>
      </c>
      <c r="G416" s="98"/>
      <c r="H416" s="57" t="s">
        <v>2489</v>
      </c>
      <c r="I416" s="90" t="s">
        <v>2232</v>
      </c>
      <c r="J416" s="99"/>
      <c r="K416" s="280"/>
      <c r="Y416" s="111"/>
    </row>
    <row r="417" spans="1:25" s="279" customFormat="1" ht="22.5" customHeight="1">
      <c r="A417" s="57" t="s">
        <v>3032</v>
      </c>
      <c r="B417" s="195" t="s">
        <v>564</v>
      </c>
      <c r="C417" s="195" t="s">
        <v>439</v>
      </c>
      <c r="D417" s="195" t="s">
        <v>2376</v>
      </c>
      <c r="E417" s="57" t="s">
        <v>2476</v>
      </c>
      <c r="F417" s="195" t="s">
        <v>929</v>
      </c>
      <c r="G417" s="98"/>
      <c r="H417" s="57" t="s">
        <v>5656</v>
      </c>
      <c r="I417" s="90" t="s">
        <v>2232</v>
      </c>
      <c r="J417" s="99"/>
      <c r="K417" s="280"/>
      <c r="Y417" s="111"/>
    </row>
    <row r="418" spans="1:25" s="279" customFormat="1" ht="22.5" customHeight="1">
      <c r="A418" s="57" t="s">
        <v>3033</v>
      </c>
      <c r="B418" s="195" t="s">
        <v>564</v>
      </c>
      <c r="C418" s="195" t="s">
        <v>439</v>
      </c>
      <c r="D418" s="195" t="s">
        <v>2376</v>
      </c>
      <c r="E418" s="57" t="s">
        <v>2477</v>
      </c>
      <c r="F418" s="195" t="s">
        <v>929</v>
      </c>
      <c r="G418" s="98"/>
      <c r="H418" s="57" t="s">
        <v>5657</v>
      </c>
      <c r="I418" s="90" t="s">
        <v>2232</v>
      </c>
      <c r="J418" s="99"/>
      <c r="K418" s="280"/>
      <c r="Y418" s="111"/>
    </row>
    <row r="419" spans="1:25" s="279" customFormat="1" ht="15" customHeight="1">
      <c r="A419" s="57" t="s">
        <v>3034</v>
      </c>
      <c r="B419" s="195" t="s">
        <v>564</v>
      </c>
      <c r="C419" s="195" t="s">
        <v>439</v>
      </c>
      <c r="D419" s="195" t="s">
        <v>2376</v>
      </c>
      <c r="E419" s="57" t="s">
        <v>2478</v>
      </c>
      <c r="F419" s="195" t="s">
        <v>929</v>
      </c>
      <c r="G419" s="98"/>
      <c r="H419" s="57" t="s">
        <v>5658</v>
      </c>
      <c r="I419" s="90" t="s">
        <v>2232</v>
      </c>
      <c r="J419" s="99"/>
      <c r="K419" s="280"/>
      <c r="Y419" s="111"/>
    </row>
    <row r="420" spans="1:25" s="279" customFormat="1" ht="15" customHeight="1">
      <c r="A420" s="57" t="s">
        <v>3035</v>
      </c>
      <c r="B420" s="195" t="s">
        <v>564</v>
      </c>
      <c r="C420" s="195" t="s">
        <v>439</v>
      </c>
      <c r="D420" s="195" t="s">
        <v>2376</v>
      </c>
      <c r="E420" s="57" t="s">
        <v>2479</v>
      </c>
      <c r="F420" s="195" t="s">
        <v>929</v>
      </c>
      <c r="G420" s="98"/>
      <c r="H420" s="57" t="s">
        <v>2490</v>
      </c>
      <c r="I420" s="90" t="s">
        <v>2232</v>
      </c>
      <c r="J420" s="99"/>
      <c r="K420" s="280"/>
      <c r="Y420" s="111"/>
    </row>
    <row r="421" spans="1:25" s="279" customFormat="1" ht="22.5" customHeight="1">
      <c r="A421" s="57" t="s">
        <v>3036</v>
      </c>
      <c r="B421" s="195" t="s">
        <v>564</v>
      </c>
      <c r="C421" s="195" t="s">
        <v>439</v>
      </c>
      <c r="D421" s="195" t="s">
        <v>2376</v>
      </c>
      <c r="E421" s="57" t="s">
        <v>2480</v>
      </c>
      <c r="F421" s="195" t="s">
        <v>929</v>
      </c>
      <c r="G421" s="98"/>
      <c r="H421" s="57" t="s">
        <v>5620</v>
      </c>
      <c r="I421" s="90" t="s">
        <v>2232</v>
      </c>
      <c r="J421" s="99"/>
      <c r="K421" s="280"/>
      <c r="Y421" s="111"/>
    </row>
    <row r="422" spans="1:25" s="279" customFormat="1" ht="15" customHeight="1">
      <c r="A422" s="57" t="s">
        <v>3037</v>
      </c>
      <c r="B422" s="195" t="s">
        <v>564</v>
      </c>
      <c r="C422" s="195" t="s">
        <v>439</v>
      </c>
      <c r="D422" s="195" t="s">
        <v>2376</v>
      </c>
      <c r="E422" s="57" t="s">
        <v>2481</v>
      </c>
      <c r="F422" s="195" t="s">
        <v>929</v>
      </c>
      <c r="G422" s="98"/>
      <c r="H422" s="57" t="s">
        <v>5703</v>
      </c>
      <c r="I422" s="90" t="s">
        <v>2232</v>
      </c>
      <c r="J422" s="99"/>
      <c r="K422" s="280"/>
      <c r="Y422" s="111"/>
    </row>
    <row r="423" spans="1:25" s="279" customFormat="1" ht="15" customHeight="1">
      <c r="A423" s="57" t="s">
        <v>3038</v>
      </c>
      <c r="B423" s="195" t="s">
        <v>564</v>
      </c>
      <c r="C423" s="195" t="s">
        <v>439</v>
      </c>
      <c r="D423" s="195" t="s">
        <v>2376</v>
      </c>
      <c r="E423" s="57" t="s">
        <v>2482</v>
      </c>
      <c r="F423" s="195" t="s">
        <v>929</v>
      </c>
      <c r="G423" s="98"/>
      <c r="H423" s="57" t="s">
        <v>2491</v>
      </c>
      <c r="I423" s="90" t="s">
        <v>2232</v>
      </c>
      <c r="J423" s="99"/>
      <c r="K423" s="280"/>
      <c r="Y423" s="111"/>
    </row>
    <row r="424" spans="1:25" s="279" customFormat="1" ht="22.5" customHeight="1">
      <c r="A424" s="57" t="s">
        <v>3039</v>
      </c>
      <c r="B424" s="195" t="s">
        <v>564</v>
      </c>
      <c r="C424" s="195" t="s">
        <v>439</v>
      </c>
      <c r="D424" s="195" t="s">
        <v>2376</v>
      </c>
      <c r="E424" s="57" t="s">
        <v>2483</v>
      </c>
      <c r="F424" s="195" t="s">
        <v>929</v>
      </c>
      <c r="G424" s="98"/>
      <c r="H424" s="57" t="s">
        <v>2492</v>
      </c>
      <c r="I424" s="90" t="s">
        <v>2232</v>
      </c>
      <c r="J424" s="99"/>
      <c r="K424" s="280"/>
      <c r="Y424" s="111"/>
    </row>
    <row r="425" spans="1:25" s="279" customFormat="1" ht="22.5" customHeight="1">
      <c r="A425" s="57" t="s">
        <v>3040</v>
      </c>
      <c r="B425" s="195" t="s">
        <v>564</v>
      </c>
      <c r="C425" s="195" t="s">
        <v>439</v>
      </c>
      <c r="D425" s="195" t="s">
        <v>2376</v>
      </c>
      <c r="E425" s="57" t="s">
        <v>2484</v>
      </c>
      <c r="F425" s="195" t="s">
        <v>929</v>
      </c>
      <c r="G425" s="98"/>
      <c r="H425" s="57" t="s">
        <v>5659</v>
      </c>
      <c r="I425" s="90" t="s">
        <v>2232</v>
      </c>
      <c r="J425" s="99"/>
      <c r="K425" s="280"/>
      <c r="Y425" s="111"/>
    </row>
    <row r="426" spans="1:25" s="279" customFormat="1" ht="22.5" customHeight="1">
      <c r="A426" s="57" t="s">
        <v>3041</v>
      </c>
      <c r="B426" s="195" t="s">
        <v>564</v>
      </c>
      <c r="C426" s="195" t="s">
        <v>439</v>
      </c>
      <c r="D426" s="195" t="s">
        <v>2376</v>
      </c>
      <c r="E426" s="57" t="s">
        <v>2485</v>
      </c>
      <c r="F426" s="195" t="s">
        <v>929</v>
      </c>
      <c r="G426" s="98"/>
      <c r="H426" s="57" t="s">
        <v>2493</v>
      </c>
      <c r="I426" s="90" t="s">
        <v>2232</v>
      </c>
      <c r="J426" s="99"/>
      <c r="K426" s="280"/>
      <c r="Y426" s="111"/>
    </row>
    <row r="427" spans="1:25" s="279" customFormat="1" ht="22.5" customHeight="1">
      <c r="A427" s="57" t="s">
        <v>3042</v>
      </c>
      <c r="B427" s="195" t="s">
        <v>564</v>
      </c>
      <c r="C427" s="195" t="s">
        <v>439</v>
      </c>
      <c r="D427" s="195" t="s">
        <v>2376</v>
      </c>
      <c r="E427" s="57" t="s">
        <v>2486</v>
      </c>
      <c r="F427" s="195" t="s">
        <v>929</v>
      </c>
      <c r="G427" s="98"/>
      <c r="H427" s="57" t="s">
        <v>5660</v>
      </c>
      <c r="I427" s="90" t="s">
        <v>2232</v>
      </c>
      <c r="J427" s="99"/>
      <c r="K427" s="280"/>
      <c r="Y427" s="111"/>
    </row>
    <row r="428" spans="1:25" s="279" customFormat="1" ht="15" customHeight="1">
      <c r="A428" s="57" t="s">
        <v>3043</v>
      </c>
      <c r="B428" s="195" t="s">
        <v>564</v>
      </c>
      <c r="C428" s="195" t="s">
        <v>439</v>
      </c>
      <c r="D428" s="195" t="s">
        <v>2376</v>
      </c>
      <c r="E428" s="57" t="s">
        <v>2487</v>
      </c>
      <c r="F428" s="195" t="s">
        <v>929</v>
      </c>
      <c r="G428" s="98"/>
      <c r="H428" s="57" t="s">
        <v>5661</v>
      </c>
      <c r="I428" s="90" t="s">
        <v>2232</v>
      </c>
      <c r="J428" s="99"/>
      <c r="K428" s="280"/>
      <c r="Y428" s="111"/>
    </row>
    <row r="429" spans="1:25" s="279" customFormat="1" ht="22.5" customHeight="1">
      <c r="A429" s="57" t="s">
        <v>3044</v>
      </c>
      <c r="B429" s="195" t="s">
        <v>564</v>
      </c>
      <c r="C429" s="195" t="s">
        <v>439</v>
      </c>
      <c r="D429" s="195" t="s">
        <v>2376</v>
      </c>
      <c r="E429" s="57" t="s">
        <v>2494</v>
      </c>
      <c r="F429" s="195" t="s">
        <v>929</v>
      </c>
      <c r="G429" s="98"/>
      <c r="H429" s="57" t="s">
        <v>3189</v>
      </c>
      <c r="I429" s="90" t="s">
        <v>2232</v>
      </c>
      <c r="J429" s="99"/>
      <c r="K429" s="280"/>
      <c r="Y429" s="111"/>
    </row>
    <row r="430" spans="1:25" s="279" customFormat="1" ht="15" customHeight="1">
      <c r="A430" s="57" t="s">
        <v>3045</v>
      </c>
      <c r="B430" s="195" t="s">
        <v>564</v>
      </c>
      <c r="C430" s="195" t="s">
        <v>439</v>
      </c>
      <c r="D430" s="195" t="s">
        <v>2376</v>
      </c>
      <c r="E430" s="57" t="s">
        <v>2495</v>
      </c>
      <c r="F430" s="195" t="s">
        <v>929</v>
      </c>
      <c r="G430" s="98"/>
      <c r="H430" s="57" t="s">
        <v>2506</v>
      </c>
      <c r="I430" s="90" t="s">
        <v>2232</v>
      </c>
      <c r="J430" s="99"/>
      <c r="K430" s="280"/>
      <c r="Y430" s="111"/>
    </row>
    <row r="431" spans="1:25" s="279" customFormat="1" ht="15" customHeight="1">
      <c r="A431" s="57" t="s">
        <v>3046</v>
      </c>
      <c r="B431" s="195" t="s">
        <v>564</v>
      </c>
      <c r="C431" s="195" t="s">
        <v>439</v>
      </c>
      <c r="D431" s="195" t="s">
        <v>2376</v>
      </c>
      <c r="E431" s="57" t="s">
        <v>2496</v>
      </c>
      <c r="F431" s="195" t="s">
        <v>929</v>
      </c>
      <c r="G431" s="98"/>
      <c r="H431" s="57" t="s">
        <v>2507</v>
      </c>
      <c r="I431" s="90" t="s">
        <v>2232</v>
      </c>
      <c r="J431" s="99"/>
      <c r="K431" s="280"/>
      <c r="Y431" s="111"/>
    </row>
    <row r="432" spans="1:25" s="279" customFormat="1" ht="15" customHeight="1">
      <c r="A432" s="57" t="s">
        <v>3047</v>
      </c>
      <c r="B432" s="195" t="s">
        <v>564</v>
      </c>
      <c r="C432" s="195" t="s">
        <v>439</v>
      </c>
      <c r="D432" s="195" t="s">
        <v>2376</v>
      </c>
      <c r="E432" s="57" t="s">
        <v>2497</v>
      </c>
      <c r="F432" s="195" t="s">
        <v>929</v>
      </c>
      <c r="G432" s="98"/>
      <c r="H432" s="57" t="s">
        <v>2508</v>
      </c>
      <c r="I432" s="90" t="s">
        <v>2232</v>
      </c>
      <c r="J432" s="99"/>
      <c r="K432" s="280"/>
      <c r="Y432" s="111"/>
    </row>
    <row r="433" spans="1:28" s="279" customFormat="1" ht="15" customHeight="1">
      <c r="A433" s="57" t="s">
        <v>3048</v>
      </c>
      <c r="B433" s="195" t="s">
        <v>564</v>
      </c>
      <c r="C433" s="195" t="s">
        <v>439</v>
      </c>
      <c r="D433" s="195" t="s">
        <v>2376</v>
      </c>
      <c r="E433" s="57" t="s">
        <v>2498</v>
      </c>
      <c r="F433" s="195" t="s">
        <v>929</v>
      </c>
      <c r="G433" s="98"/>
      <c r="H433" s="57" t="s">
        <v>2509</v>
      </c>
      <c r="I433" s="90" t="s">
        <v>2232</v>
      </c>
      <c r="J433" s="99"/>
      <c r="K433" s="280"/>
      <c r="Y433" s="111"/>
    </row>
    <row r="434" spans="1:28" s="279" customFormat="1" ht="22.5" customHeight="1">
      <c r="A434" s="57" t="s">
        <v>3049</v>
      </c>
      <c r="B434" s="195" t="s">
        <v>564</v>
      </c>
      <c r="C434" s="195" t="s">
        <v>439</v>
      </c>
      <c r="D434" s="195" t="s">
        <v>2376</v>
      </c>
      <c r="E434" s="57" t="s">
        <v>2499</v>
      </c>
      <c r="F434" s="195" t="s">
        <v>929</v>
      </c>
      <c r="G434" s="98"/>
      <c r="H434" s="57" t="s">
        <v>2510</v>
      </c>
      <c r="I434" s="90" t="s">
        <v>2232</v>
      </c>
      <c r="J434" s="99"/>
      <c r="K434" s="280"/>
      <c r="Y434" s="111"/>
    </row>
    <row r="435" spans="1:28" s="279" customFormat="1" ht="15" customHeight="1">
      <c r="A435" s="57" t="s">
        <v>3050</v>
      </c>
      <c r="B435" s="195" t="s">
        <v>564</v>
      </c>
      <c r="C435" s="195" t="s">
        <v>439</v>
      </c>
      <c r="D435" s="195" t="s">
        <v>2376</v>
      </c>
      <c r="E435" s="57" t="s">
        <v>2500</v>
      </c>
      <c r="F435" s="195" t="s">
        <v>929</v>
      </c>
      <c r="G435" s="98"/>
      <c r="H435" s="57" t="s">
        <v>2511</v>
      </c>
      <c r="I435" s="90" t="s">
        <v>2232</v>
      </c>
      <c r="J435" s="99"/>
      <c r="K435" s="280"/>
      <c r="Y435" s="111"/>
    </row>
    <row r="436" spans="1:28" s="279" customFormat="1" ht="15" customHeight="1">
      <c r="A436" s="57" t="s">
        <v>3051</v>
      </c>
      <c r="B436" s="195" t="s">
        <v>564</v>
      </c>
      <c r="C436" s="195" t="s">
        <v>439</v>
      </c>
      <c r="D436" s="195" t="s">
        <v>2376</v>
      </c>
      <c r="E436" s="57" t="s">
        <v>2501</v>
      </c>
      <c r="F436" s="195" t="s">
        <v>929</v>
      </c>
      <c r="G436" s="98"/>
      <c r="H436" s="57" t="s">
        <v>2512</v>
      </c>
      <c r="I436" s="90" t="s">
        <v>2232</v>
      </c>
      <c r="J436" s="99"/>
      <c r="K436" s="280"/>
      <c r="Y436" s="111"/>
    </row>
    <row r="437" spans="1:28" s="279" customFormat="1" ht="15" customHeight="1">
      <c r="A437" s="57" t="s">
        <v>3052</v>
      </c>
      <c r="B437" s="195" t="s">
        <v>564</v>
      </c>
      <c r="C437" s="195" t="s">
        <v>439</v>
      </c>
      <c r="D437" s="195" t="s">
        <v>2376</v>
      </c>
      <c r="E437" s="57" t="s">
        <v>2502</v>
      </c>
      <c r="F437" s="195" t="s">
        <v>929</v>
      </c>
      <c r="G437" s="98"/>
      <c r="H437" s="57" t="s">
        <v>5631</v>
      </c>
      <c r="I437" s="90" t="s">
        <v>2232</v>
      </c>
      <c r="J437" s="99"/>
      <c r="K437" s="280"/>
      <c r="Y437" s="111"/>
    </row>
    <row r="438" spans="1:28" s="279" customFormat="1" ht="22.5" customHeight="1">
      <c r="A438" s="57" t="s">
        <v>3053</v>
      </c>
      <c r="B438" s="195" t="s">
        <v>564</v>
      </c>
      <c r="C438" s="195" t="s">
        <v>439</v>
      </c>
      <c r="D438" s="195" t="s">
        <v>2376</v>
      </c>
      <c r="E438" s="57" t="s">
        <v>2503</v>
      </c>
      <c r="F438" s="195" t="s">
        <v>929</v>
      </c>
      <c r="G438" s="98"/>
      <c r="H438" s="57" t="s">
        <v>5630</v>
      </c>
      <c r="I438" s="90" t="s">
        <v>2232</v>
      </c>
      <c r="J438" s="99"/>
      <c r="K438" s="280"/>
      <c r="Y438" s="111"/>
    </row>
    <row r="439" spans="1:28" s="279" customFormat="1" ht="15" customHeight="1">
      <c r="A439" s="57" t="s">
        <v>3054</v>
      </c>
      <c r="B439" s="195" t="s">
        <v>564</v>
      </c>
      <c r="C439" s="195" t="s">
        <v>439</v>
      </c>
      <c r="D439" s="195" t="s">
        <v>2376</v>
      </c>
      <c r="E439" s="57" t="s">
        <v>2504</v>
      </c>
      <c r="F439" s="195" t="s">
        <v>929</v>
      </c>
      <c r="G439" s="98"/>
      <c r="H439" s="57" t="s">
        <v>2513</v>
      </c>
      <c r="I439" s="90" t="s">
        <v>2232</v>
      </c>
      <c r="J439" s="99"/>
      <c r="K439" s="280"/>
      <c r="Y439" s="111"/>
    </row>
    <row r="440" spans="1:28" s="287" customFormat="1" ht="15" customHeight="1">
      <c r="A440" s="57" t="s">
        <v>3055</v>
      </c>
      <c r="B440" s="195" t="s">
        <v>564</v>
      </c>
      <c r="C440" s="195" t="s">
        <v>439</v>
      </c>
      <c r="D440" s="195" t="s">
        <v>2376</v>
      </c>
      <c r="E440" s="57" t="s">
        <v>2655</v>
      </c>
      <c r="F440" s="195" t="s">
        <v>929</v>
      </c>
      <c r="G440" s="98"/>
      <c r="H440" s="57" t="s">
        <v>2657</v>
      </c>
      <c r="I440" s="90" t="s">
        <v>2232</v>
      </c>
      <c r="J440" s="101"/>
      <c r="K440" s="286"/>
      <c r="AB440" s="288"/>
    </row>
    <row r="441" spans="1:28" s="279" customFormat="1" ht="15" customHeight="1">
      <c r="A441" s="57" t="s">
        <v>3056</v>
      </c>
      <c r="B441" s="195" t="s">
        <v>564</v>
      </c>
      <c r="C441" s="195" t="s">
        <v>439</v>
      </c>
      <c r="D441" s="195" t="s">
        <v>2376</v>
      </c>
      <c r="E441" s="57" t="s">
        <v>2505</v>
      </c>
      <c r="F441" s="195" t="s">
        <v>929</v>
      </c>
      <c r="G441" s="98"/>
      <c r="H441" s="57" t="s">
        <v>2514</v>
      </c>
      <c r="I441" s="90" t="s">
        <v>2232</v>
      </c>
      <c r="J441" s="99"/>
      <c r="K441" s="280"/>
      <c r="Y441" s="111"/>
    </row>
    <row r="442" spans="1:28" s="279" customFormat="1" ht="22.5" customHeight="1">
      <c r="A442" s="57" t="s">
        <v>3057</v>
      </c>
      <c r="B442" s="195" t="s">
        <v>564</v>
      </c>
      <c r="C442" s="195" t="s">
        <v>439</v>
      </c>
      <c r="D442" s="195" t="s">
        <v>2376</v>
      </c>
      <c r="E442" s="57" t="s">
        <v>2515</v>
      </c>
      <c r="F442" s="195" t="s">
        <v>929</v>
      </c>
      <c r="G442" s="98"/>
      <c r="H442" s="57" t="s">
        <v>2521</v>
      </c>
      <c r="I442" s="90" t="s">
        <v>2232</v>
      </c>
      <c r="J442" s="99"/>
      <c r="K442" s="280"/>
      <c r="Y442" s="111"/>
    </row>
    <row r="443" spans="1:28" s="279" customFormat="1" ht="15" customHeight="1">
      <c r="A443" s="75" t="s">
        <v>3058</v>
      </c>
      <c r="B443" s="74" t="s">
        <v>564</v>
      </c>
      <c r="C443" s="74" t="s">
        <v>439</v>
      </c>
      <c r="D443" s="74" t="s">
        <v>2376</v>
      </c>
      <c r="E443" s="75" t="s">
        <v>2516</v>
      </c>
      <c r="F443" s="74" t="s">
        <v>929</v>
      </c>
      <c r="G443" s="147"/>
      <c r="H443" s="75" t="s">
        <v>2522</v>
      </c>
      <c r="I443" s="93" t="s">
        <v>2232</v>
      </c>
      <c r="J443" s="100"/>
      <c r="K443" s="280"/>
      <c r="Y443" s="111"/>
    </row>
    <row r="444" spans="1:28" s="279" customFormat="1" ht="15" customHeight="1">
      <c r="A444" s="86" t="s">
        <v>3059</v>
      </c>
      <c r="B444" s="87" t="s">
        <v>564</v>
      </c>
      <c r="C444" s="87" t="s">
        <v>439</v>
      </c>
      <c r="D444" s="87" t="s">
        <v>2376</v>
      </c>
      <c r="E444" s="86" t="s">
        <v>2517</v>
      </c>
      <c r="F444" s="87" t="s">
        <v>929</v>
      </c>
      <c r="G444" s="211"/>
      <c r="H444" s="86" t="s">
        <v>2523</v>
      </c>
      <c r="I444" s="88" t="s">
        <v>2232</v>
      </c>
      <c r="J444" s="212"/>
      <c r="K444" s="280"/>
      <c r="Y444" s="111"/>
    </row>
    <row r="445" spans="1:28" s="279" customFormat="1" ht="15" customHeight="1">
      <c r="A445" s="57" t="s">
        <v>3060</v>
      </c>
      <c r="B445" s="195" t="s">
        <v>564</v>
      </c>
      <c r="C445" s="195" t="s">
        <v>439</v>
      </c>
      <c r="D445" s="195" t="s">
        <v>2376</v>
      </c>
      <c r="E445" s="57" t="s">
        <v>2518</v>
      </c>
      <c r="F445" s="195" t="s">
        <v>929</v>
      </c>
      <c r="G445" s="98"/>
      <c r="H445" s="57" t="s">
        <v>2524</v>
      </c>
      <c r="I445" s="90" t="s">
        <v>2232</v>
      </c>
      <c r="J445" s="99"/>
      <c r="K445" s="280"/>
      <c r="Y445" s="111"/>
    </row>
    <row r="446" spans="1:28" s="279" customFormat="1" ht="15" customHeight="1">
      <c r="A446" s="57" t="s">
        <v>3061</v>
      </c>
      <c r="B446" s="195" t="s">
        <v>564</v>
      </c>
      <c r="C446" s="195" t="s">
        <v>439</v>
      </c>
      <c r="D446" s="195" t="s">
        <v>2376</v>
      </c>
      <c r="E446" s="57" t="s">
        <v>2519</v>
      </c>
      <c r="F446" s="195" t="s">
        <v>929</v>
      </c>
      <c r="G446" s="98"/>
      <c r="H446" s="57" t="s">
        <v>5704</v>
      </c>
      <c r="I446" s="90" t="s">
        <v>2232</v>
      </c>
      <c r="J446" s="99"/>
      <c r="K446" s="280"/>
      <c r="Y446" s="111"/>
    </row>
    <row r="447" spans="1:28" s="279" customFormat="1" ht="15" customHeight="1">
      <c r="A447" s="57" t="s">
        <v>3062</v>
      </c>
      <c r="B447" s="195" t="s">
        <v>564</v>
      </c>
      <c r="C447" s="195" t="s">
        <v>439</v>
      </c>
      <c r="D447" s="195" t="s">
        <v>2376</v>
      </c>
      <c r="E447" s="57" t="s">
        <v>2520</v>
      </c>
      <c r="F447" s="195" t="s">
        <v>929</v>
      </c>
      <c r="G447" s="98"/>
      <c r="H447" s="57" t="s">
        <v>2525</v>
      </c>
      <c r="I447" s="90" t="s">
        <v>2232</v>
      </c>
      <c r="J447" s="99"/>
      <c r="K447" s="280"/>
      <c r="Y447" s="111"/>
    </row>
    <row r="448" spans="1:28" s="279" customFormat="1" ht="22.5" customHeight="1">
      <c r="A448" s="57" t="s">
        <v>3063</v>
      </c>
      <c r="B448" s="195" t="s">
        <v>564</v>
      </c>
      <c r="C448" s="195" t="s">
        <v>439</v>
      </c>
      <c r="D448" s="195" t="s">
        <v>2376</v>
      </c>
      <c r="E448" s="57" t="s">
        <v>2526</v>
      </c>
      <c r="F448" s="195" t="s">
        <v>929</v>
      </c>
      <c r="G448" s="98"/>
      <c r="H448" s="57" t="s">
        <v>5705</v>
      </c>
      <c r="I448" s="90" t="s">
        <v>2232</v>
      </c>
      <c r="J448" s="99"/>
      <c r="K448" s="280"/>
      <c r="Y448" s="111"/>
    </row>
    <row r="449" spans="1:48" s="279" customFormat="1" ht="15" customHeight="1">
      <c r="A449" s="57" t="s">
        <v>3064</v>
      </c>
      <c r="B449" s="195" t="s">
        <v>564</v>
      </c>
      <c r="C449" s="195" t="s">
        <v>439</v>
      </c>
      <c r="D449" s="195" t="s">
        <v>2376</v>
      </c>
      <c r="E449" s="57" t="s">
        <v>2527</v>
      </c>
      <c r="F449" s="195" t="s">
        <v>929</v>
      </c>
      <c r="G449" s="98"/>
      <c r="H449" s="57" t="s">
        <v>2536</v>
      </c>
      <c r="I449" s="90" t="s">
        <v>2232</v>
      </c>
      <c r="J449" s="99"/>
      <c r="K449" s="280"/>
      <c r="Y449" s="111"/>
    </row>
    <row r="450" spans="1:48" s="279" customFormat="1" ht="22.5" customHeight="1">
      <c r="A450" s="57" t="s">
        <v>3065</v>
      </c>
      <c r="B450" s="195" t="s">
        <v>564</v>
      </c>
      <c r="C450" s="195" t="s">
        <v>439</v>
      </c>
      <c r="D450" s="195" t="s">
        <v>2376</v>
      </c>
      <c r="E450" s="57" t="s">
        <v>2528</v>
      </c>
      <c r="F450" s="195" t="s">
        <v>929</v>
      </c>
      <c r="G450" s="98"/>
      <c r="H450" s="57" t="s">
        <v>2537</v>
      </c>
      <c r="I450" s="90" t="s">
        <v>2232</v>
      </c>
      <c r="J450" s="99"/>
      <c r="K450" s="280"/>
      <c r="Y450" s="111"/>
    </row>
    <row r="451" spans="1:48" s="279" customFormat="1" ht="22.5" customHeight="1">
      <c r="A451" s="57" t="s">
        <v>3066</v>
      </c>
      <c r="B451" s="195" t="s">
        <v>564</v>
      </c>
      <c r="C451" s="195" t="s">
        <v>439</v>
      </c>
      <c r="D451" s="195" t="s">
        <v>2376</v>
      </c>
      <c r="E451" s="57" t="s">
        <v>2529</v>
      </c>
      <c r="F451" s="195" t="s">
        <v>929</v>
      </c>
      <c r="G451" s="98"/>
      <c r="H451" s="57" t="s">
        <v>5706</v>
      </c>
      <c r="I451" s="90" t="s">
        <v>2232</v>
      </c>
      <c r="J451" s="99"/>
      <c r="K451" s="280"/>
      <c r="Y451" s="111"/>
    </row>
    <row r="452" spans="1:48" s="279" customFormat="1" ht="22.5" customHeight="1">
      <c r="A452" s="57" t="s">
        <v>3067</v>
      </c>
      <c r="B452" s="195" t="s">
        <v>564</v>
      </c>
      <c r="C452" s="195" t="s">
        <v>439</v>
      </c>
      <c r="D452" s="195" t="s">
        <v>2376</v>
      </c>
      <c r="E452" s="57" t="s">
        <v>2530</v>
      </c>
      <c r="F452" s="195" t="s">
        <v>929</v>
      </c>
      <c r="G452" s="98"/>
      <c r="H452" s="57" t="s">
        <v>5707</v>
      </c>
      <c r="I452" s="90" t="s">
        <v>2232</v>
      </c>
      <c r="J452" s="99"/>
      <c r="K452" s="280"/>
      <c r="Y452" s="111"/>
    </row>
    <row r="453" spans="1:48" s="279" customFormat="1" ht="15" customHeight="1">
      <c r="A453" s="57" t="s">
        <v>3679</v>
      </c>
      <c r="B453" s="195" t="s">
        <v>564</v>
      </c>
      <c r="C453" s="195" t="s">
        <v>439</v>
      </c>
      <c r="D453" s="195" t="s">
        <v>2376</v>
      </c>
      <c r="E453" s="57" t="s">
        <v>2531</v>
      </c>
      <c r="F453" s="195" t="s">
        <v>929</v>
      </c>
      <c r="G453" s="98"/>
      <c r="H453" s="57" t="s">
        <v>5662</v>
      </c>
      <c r="I453" s="90" t="s">
        <v>2232</v>
      </c>
      <c r="J453" s="99"/>
      <c r="K453" s="280"/>
      <c r="Y453" s="111"/>
    </row>
    <row r="454" spans="1:48" s="279" customFormat="1" ht="22.5" customHeight="1">
      <c r="A454" s="57" t="s">
        <v>3680</v>
      </c>
      <c r="B454" s="195" t="s">
        <v>564</v>
      </c>
      <c r="C454" s="195" t="s">
        <v>439</v>
      </c>
      <c r="D454" s="195" t="s">
        <v>2376</v>
      </c>
      <c r="E454" s="57" t="s">
        <v>2532</v>
      </c>
      <c r="F454" s="195" t="s">
        <v>929</v>
      </c>
      <c r="G454" s="98"/>
      <c r="H454" s="57" t="s">
        <v>5663</v>
      </c>
      <c r="I454" s="90" t="s">
        <v>2232</v>
      </c>
      <c r="J454" s="99"/>
      <c r="K454" s="280"/>
      <c r="Y454" s="111"/>
    </row>
    <row r="455" spans="1:48" s="279" customFormat="1" ht="15" customHeight="1">
      <c r="A455" s="57" t="s">
        <v>3681</v>
      </c>
      <c r="B455" s="195" t="s">
        <v>564</v>
      </c>
      <c r="C455" s="195" t="s">
        <v>439</v>
      </c>
      <c r="D455" s="195" t="s">
        <v>2376</v>
      </c>
      <c r="E455" s="57" t="s">
        <v>2533</v>
      </c>
      <c r="F455" s="195" t="s">
        <v>929</v>
      </c>
      <c r="G455" s="98"/>
      <c r="H455" s="57" t="s">
        <v>2538</v>
      </c>
      <c r="I455" s="90" t="s">
        <v>2232</v>
      </c>
      <c r="J455" s="99"/>
      <c r="K455" s="280"/>
      <c r="Y455" s="111"/>
    </row>
    <row r="456" spans="1:48" s="279" customFormat="1" ht="15" customHeight="1">
      <c r="A456" s="57" t="s">
        <v>3682</v>
      </c>
      <c r="B456" s="195" t="s">
        <v>564</v>
      </c>
      <c r="C456" s="195" t="s">
        <v>439</v>
      </c>
      <c r="D456" s="195" t="s">
        <v>2376</v>
      </c>
      <c r="E456" s="57" t="s">
        <v>2534</v>
      </c>
      <c r="F456" s="195" t="s">
        <v>929</v>
      </c>
      <c r="G456" s="98"/>
      <c r="H456" s="57" t="s">
        <v>2539</v>
      </c>
      <c r="I456" s="90" t="s">
        <v>2232</v>
      </c>
      <c r="J456" s="99"/>
      <c r="K456" s="280"/>
      <c r="Y456" s="111"/>
    </row>
    <row r="457" spans="1:48" s="279" customFormat="1" ht="22.5" customHeight="1">
      <c r="A457" s="57" t="s">
        <v>4342</v>
      </c>
      <c r="B457" s="195" t="s">
        <v>564</v>
      </c>
      <c r="C457" s="195" t="s">
        <v>439</v>
      </c>
      <c r="D457" s="195" t="s">
        <v>2376</v>
      </c>
      <c r="E457" s="57" t="s">
        <v>2535</v>
      </c>
      <c r="F457" s="195" t="s">
        <v>929</v>
      </c>
      <c r="G457" s="98"/>
      <c r="H457" s="57" t="s">
        <v>2540</v>
      </c>
      <c r="I457" s="90" t="s">
        <v>2232</v>
      </c>
      <c r="J457" s="99"/>
      <c r="K457" s="280"/>
      <c r="Y457" s="111"/>
    </row>
    <row r="458" spans="1:48" s="111" customFormat="1" ht="7.5" customHeight="1">
      <c r="A458" s="57"/>
      <c r="B458" s="195"/>
      <c r="C458" s="195"/>
      <c r="D458" s="195"/>
      <c r="E458" s="57"/>
      <c r="F458" s="195"/>
      <c r="G458" s="195"/>
      <c r="H458" s="195"/>
      <c r="I458" s="90"/>
      <c r="J458" s="91"/>
      <c r="K458" s="109"/>
      <c r="L458" s="109"/>
      <c r="M458" s="109"/>
      <c r="N458" s="109"/>
      <c r="O458" s="109"/>
      <c r="P458" s="109"/>
      <c r="Q458" s="109"/>
      <c r="R458" s="109"/>
      <c r="S458" s="109"/>
      <c r="T458" s="109"/>
      <c r="U458" s="109"/>
      <c r="V458" s="109"/>
      <c r="W458" s="109"/>
      <c r="X458" s="109"/>
      <c r="Y458" s="102"/>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row>
    <row r="459" spans="1:48" s="103" customFormat="1" ht="15" customHeight="1">
      <c r="A459" s="57" t="s">
        <v>3068</v>
      </c>
      <c r="B459" s="195" t="s">
        <v>112</v>
      </c>
      <c r="C459" s="195" t="s">
        <v>440</v>
      </c>
      <c r="D459" s="195" t="s">
        <v>1323</v>
      </c>
      <c r="E459" s="195" t="s">
        <v>633</v>
      </c>
      <c r="F459" s="59" t="s">
        <v>556</v>
      </c>
      <c r="G459" s="59" t="s">
        <v>634</v>
      </c>
      <c r="H459" s="195"/>
      <c r="I459" s="91" t="s">
        <v>870</v>
      </c>
      <c r="J459" s="91" t="s">
        <v>911</v>
      </c>
      <c r="K459" s="109"/>
    </row>
    <row r="460" spans="1:48" s="103" customFormat="1" ht="15" customHeight="1">
      <c r="A460" s="57" t="s">
        <v>4343</v>
      </c>
      <c r="B460" s="195" t="s">
        <v>112</v>
      </c>
      <c r="C460" s="195" t="s">
        <v>439</v>
      </c>
      <c r="D460" s="195" t="s">
        <v>1323</v>
      </c>
      <c r="E460" s="195" t="s">
        <v>3324</v>
      </c>
      <c r="F460" s="59" t="s">
        <v>424</v>
      </c>
      <c r="G460" s="59" t="s">
        <v>284</v>
      </c>
      <c r="H460" s="195" t="s">
        <v>5572</v>
      </c>
      <c r="I460" s="91" t="s">
        <v>3278</v>
      </c>
      <c r="J460" s="91" t="s">
        <v>913</v>
      </c>
      <c r="K460" s="109"/>
    </row>
    <row r="461" spans="1:48" s="103" customFormat="1" ht="15" customHeight="1">
      <c r="A461" s="57" t="s">
        <v>3069</v>
      </c>
      <c r="B461" s="195" t="s">
        <v>112</v>
      </c>
      <c r="C461" s="195" t="s">
        <v>439</v>
      </c>
      <c r="D461" s="195" t="s">
        <v>1323</v>
      </c>
      <c r="E461" s="195" t="s">
        <v>3325</v>
      </c>
      <c r="F461" s="59" t="s">
        <v>424</v>
      </c>
      <c r="G461" s="59" t="s">
        <v>294</v>
      </c>
      <c r="H461" s="195" t="s">
        <v>5573</v>
      </c>
      <c r="I461" s="91" t="s">
        <v>3278</v>
      </c>
      <c r="J461" s="91" t="s">
        <v>3326</v>
      </c>
      <c r="K461" s="109"/>
    </row>
    <row r="462" spans="1:48" s="111" customFormat="1" ht="15" customHeight="1">
      <c r="A462" s="57" t="s">
        <v>1667</v>
      </c>
      <c r="B462" s="195" t="s">
        <v>112</v>
      </c>
      <c r="C462" s="195" t="s">
        <v>439</v>
      </c>
      <c r="D462" s="195" t="s">
        <v>1377</v>
      </c>
      <c r="E462" s="57" t="s">
        <v>332</v>
      </c>
      <c r="F462" s="195" t="s">
        <v>640</v>
      </c>
      <c r="G462" s="195"/>
      <c r="H462" s="195" t="s">
        <v>1019</v>
      </c>
      <c r="I462" s="90" t="s">
        <v>890</v>
      </c>
      <c r="J462" s="91"/>
      <c r="K462" s="109"/>
      <c r="L462" s="109"/>
      <c r="M462" s="109"/>
      <c r="N462" s="109"/>
      <c r="O462" s="109"/>
      <c r="P462" s="109"/>
      <c r="Q462" s="109"/>
      <c r="R462" s="109"/>
      <c r="S462" s="109"/>
      <c r="T462" s="109"/>
      <c r="U462" s="109"/>
      <c r="V462" s="109"/>
      <c r="W462" s="109"/>
      <c r="X462" s="109"/>
      <c r="Y462" s="102"/>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row>
    <row r="463" spans="1:48" s="111" customFormat="1" ht="15" customHeight="1">
      <c r="A463" s="57" t="s">
        <v>1668</v>
      </c>
      <c r="B463" s="195" t="s">
        <v>112</v>
      </c>
      <c r="C463" s="195" t="s">
        <v>439</v>
      </c>
      <c r="D463" s="195" t="s">
        <v>1377</v>
      </c>
      <c r="E463" s="57" t="s">
        <v>331</v>
      </c>
      <c r="F463" s="195" t="s">
        <v>640</v>
      </c>
      <c r="G463" s="195"/>
      <c r="H463" s="195" t="s">
        <v>5664</v>
      </c>
      <c r="I463" s="90" t="s">
        <v>890</v>
      </c>
      <c r="J463" s="91"/>
      <c r="K463" s="109"/>
      <c r="L463" s="109"/>
      <c r="M463" s="109"/>
      <c r="N463" s="109"/>
      <c r="O463" s="109"/>
      <c r="P463" s="109"/>
      <c r="Q463" s="109"/>
      <c r="R463" s="109"/>
      <c r="S463" s="109"/>
      <c r="T463" s="109"/>
      <c r="U463" s="109"/>
      <c r="V463" s="109"/>
      <c r="W463" s="109"/>
      <c r="X463" s="109"/>
      <c r="Y463" s="102"/>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row>
    <row r="464" spans="1:48" s="111" customFormat="1" ht="15" customHeight="1">
      <c r="A464" s="57" t="s">
        <v>1669</v>
      </c>
      <c r="B464" s="195" t="s">
        <v>112</v>
      </c>
      <c r="C464" s="195" t="s">
        <v>439</v>
      </c>
      <c r="D464" s="195" t="s">
        <v>1377</v>
      </c>
      <c r="E464" s="57" t="s">
        <v>333</v>
      </c>
      <c r="F464" s="195" t="s">
        <v>640</v>
      </c>
      <c r="G464" s="195"/>
      <c r="H464" s="195" t="s">
        <v>1020</v>
      </c>
      <c r="I464" s="90" t="s">
        <v>890</v>
      </c>
      <c r="J464" s="91"/>
      <c r="K464" s="109"/>
      <c r="L464" s="109"/>
      <c r="M464" s="109"/>
      <c r="N464" s="109"/>
      <c r="O464" s="109"/>
      <c r="P464" s="109"/>
      <c r="Q464" s="109"/>
      <c r="R464" s="109"/>
      <c r="S464" s="109"/>
      <c r="T464" s="109"/>
      <c r="U464" s="109"/>
      <c r="V464" s="109"/>
      <c r="W464" s="109"/>
      <c r="X464" s="109"/>
      <c r="Y464" s="102"/>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row>
    <row r="465" spans="1:52" s="111" customFormat="1" ht="15" customHeight="1">
      <c r="A465" s="57" t="s">
        <v>1670</v>
      </c>
      <c r="B465" s="195" t="s">
        <v>112</v>
      </c>
      <c r="C465" s="195" t="s">
        <v>439</v>
      </c>
      <c r="D465" s="195" t="s">
        <v>1377</v>
      </c>
      <c r="E465" s="57" t="s">
        <v>334</v>
      </c>
      <c r="F465" s="195" t="s">
        <v>640</v>
      </c>
      <c r="G465" s="195"/>
      <c r="H465" s="195" t="s">
        <v>1021</v>
      </c>
      <c r="I465" s="90" t="s">
        <v>890</v>
      </c>
      <c r="J465" s="91"/>
      <c r="K465" s="109"/>
      <c r="L465" s="109"/>
      <c r="M465" s="109"/>
      <c r="N465" s="109"/>
      <c r="O465" s="109"/>
      <c r="P465" s="109"/>
      <c r="Q465" s="109"/>
      <c r="R465" s="109"/>
      <c r="S465" s="109"/>
      <c r="T465" s="109"/>
      <c r="U465" s="109"/>
      <c r="V465" s="109"/>
      <c r="W465" s="109"/>
      <c r="X465" s="109"/>
      <c r="Y465" s="102"/>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row>
    <row r="466" spans="1:52" s="111" customFormat="1" ht="15" customHeight="1">
      <c r="A466" s="57" t="s">
        <v>1671</v>
      </c>
      <c r="B466" s="195" t="s">
        <v>112</v>
      </c>
      <c r="C466" s="195" t="s">
        <v>439</v>
      </c>
      <c r="D466" s="195" t="s">
        <v>1377</v>
      </c>
      <c r="E466" s="57" t="s">
        <v>335</v>
      </c>
      <c r="F466" s="195" t="s">
        <v>640</v>
      </c>
      <c r="G466" s="195"/>
      <c r="H466" s="195"/>
      <c r="I466" s="90" t="s">
        <v>890</v>
      </c>
      <c r="J466" s="91"/>
      <c r="K466" s="109"/>
      <c r="L466" s="109"/>
      <c r="M466" s="109"/>
      <c r="N466" s="109"/>
      <c r="O466" s="109"/>
      <c r="P466" s="109"/>
      <c r="Q466" s="109"/>
      <c r="R466" s="109"/>
      <c r="S466" s="109"/>
      <c r="T466" s="109"/>
      <c r="U466" s="109"/>
      <c r="V466" s="109"/>
      <c r="W466" s="109"/>
      <c r="X466" s="109"/>
      <c r="Y466" s="102"/>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row>
    <row r="467" spans="1:52" s="111" customFormat="1" ht="15" customHeight="1">
      <c r="A467" s="57" t="s">
        <v>1672</v>
      </c>
      <c r="B467" s="195" t="s">
        <v>112</v>
      </c>
      <c r="C467" s="195" t="s">
        <v>439</v>
      </c>
      <c r="D467" s="195" t="s">
        <v>1377</v>
      </c>
      <c r="E467" s="57" t="s">
        <v>336</v>
      </c>
      <c r="F467" s="195" t="s">
        <v>640</v>
      </c>
      <c r="G467" s="195"/>
      <c r="H467" s="195" t="s">
        <v>1022</v>
      </c>
      <c r="I467" s="90" t="s">
        <v>890</v>
      </c>
      <c r="J467" s="91"/>
      <c r="K467" s="109"/>
      <c r="L467" s="109"/>
      <c r="M467" s="109"/>
      <c r="N467" s="109"/>
      <c r="O467" s="109"/>
      <c r="P467" s="109"/>
      <c r="Q467" s="109"/>
      <c r="R467" s="109"/>
      <c r="S467" s="109"/>
      <c r="T467" s="109"/>
      <c r="U467" s="109"/>
      <c r="V467" s="109"/>
      <c r="W467" s="109"/>
      <c r="X467" s="109"/>
      <c r="Y467" s="102"/>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row>
    <row r="468" spans="1:52" s="111" customFormat="1" ht="15" customHeight="1">
      <c r="A468" s="57" t="s">
        <v>1673</v>
      </c>
      <c r="B468" s="195" t="s">
        <v>112</v>
      </c>
      <c r="C468" s="195" t="s">
        <v>439</v>
      </c>
      <c r="D468" s="195" t="s">
        <v>1377</v>
      </c>
      <c r="E468" s="57" t="s">
        <v>337</v>
      </c>
      <c r="F468" s="195" t="s">
        <v>640</v>
      </c>
      <c r="G468" s="195"/>
      <c r="H468" s="195" t="s">
        <v>1023</v>
      </c>
      <c r="I468" s="90" t="s">
        <v>890</v>
      </c>
      <c r="J468" s="91"/>
      <c r="K468" s="109"/>
      <c r="L468" s="109"/>
      <c r="M468" s="109"/>
      <c r="N468" s="109"/>
      <c r="O468" s="109"/>
      <c r="P468" s="109"/>
      <c r="Q468" s="109"/>
      <c r="R468" s="109"/>
      <c r="S468" s="109"/>
      <c r="T468" s="109"/>
      <c r="U468" s="109"/>
      <c r="V468" s="109"/>
      <c r="W468" s="109"/>
      <c r="X468" s="109"/>
      <c r="Y468" s="102"/>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row>
    <row r="469" spans="1:52" s="111" customFormat="1" ht="15" customHeight="1">
      <c r="A469" s="57" t="s">
        <v>1674</v>
      </c>
      <c r="B469" s="195" t="s">
        <v>112</v>
      </c>
      <c r="C469" s="195" t="s">
        <v>439</v>
      </c>
      <c r="D469" s="195" t="s">
        <v>1377</v>
      </c>
      <c r="E469" s="57" t="s">
        <v>338</v>
      </c>
      <c r="F469" s="195" t="s">
        <v>640</v>
      </c>
      <c r="G469" s="195"/>
      <c r="H469" s="195" t="s">
        <v>1024</v>
      </c>
      <c r="I469" s="90" t="s">
        <v>890</v>
      </c>
      <c r="J469" s="91"/>
      <c r="K469" s="109"/>
      <c r="L469" s="109"/>
      <c r="M469" s="109"/>
      <c r="N469" s="109"/>
      <c r="O469" s="109"/>
      <c r="P469" s="109"/>
      <c r="Q469" s="109"/>
      <c r="R469" s="109"/>
      <c r="S469" s="109"/>
      <c r="T469" s="109"/>
      <c r="U469" s="109"/>
      <c r="V469" s="109"/>
      <c r="W469" s="109"/>
      <c r="X469" s="109"/>
      <c r="Y469" s="102"/>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row>
    <row r="470" spans="1:52" s="111" customFormat="1" ht="22.5" customHeight="1">
      <c r="A470" s="57" t="s">
        <v>1675</v>
      </c>
      <c r="B470" s="195" t="s">
        <v>112</v>
      </c>
      <c r="C470" s="195" t="s">
        <v>439</v>
      </c>
      <c r="D470" s="195" t="s">
        <v>1377</v>
      </c>
      <c r="E470" s="57" t="s">
        <v>339</v>
      </c>
      <c r="F470" s="195" t="s">
        <v>640</v>
      </c>
      <c r="G470" s="195"/>
      <c r="H470" s="195" t="s">
        <v>5708</v>
      </c>
      <c r="I470" s="90" t="s">
        <v>890</v>
      </c>
      <c r="J470" s="91"/>
      <c r="K470" s="109"/>
      <c r="L470" s="109"/>
      <c r="M470" s="109"/>
      <c r="N470" s="109"/>
      <c r="O470" s="109"/>
      <c r="P470" s="109"/>
      <c r="Q470" s="109"/>
      <c r="R470" s="109"/>
      <c r="S470" s="109"/>
      <c r="T470" s="109"/>
      <c r="U470" s="109"/>
      <c r="V470" s="109"/>
      <c r="W470" s="109"/>
      <c r="X470" s="109"/>
      <c r="Y470" s="102"/>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row>
    <row r="471" spans="1:52" s="111" customFormat="1" ht="15" customHeight="1">
      <c r="A471" s="57" t="s">
        <v>1676</v>
      </c>
      <c r="B471" s="195" t="s">
        <v>112</v>
      </c>
      <c r="C471" s="195" t="s">
        <v>439</v>
      </c>
      <c r="D471" s="195" t="s">
        <v>1377</v>
      </c>
      <c r="E471" s="57" t="s">
        <v>340</v>
      </c>
      <c r="F471" s="195" t="s">
        <v>640</v>
      </c>
      <c r="G471" s="195"/>
      <c r="H471" s="195" t="s">
        <v>1025</v>
      </c>
      <c r="I471" s="90" t="s">
        <v>890</v>
      </c>
      <c r="J471" s="91"/>
      <c r="K471" s="109"/>
      <c r="L471" s="109"/>
      <c r="M471" s="109"/>
      <c r="N471" s="109"/>
      <c r="O471" s="109"/>
      <c r="P471" s="109"/>
      <c r="Q471" s="109"/>
      <c r="R471" s="109"/>
      <c r="S471" s="109"/>
      <c r="T471" s="109"/>
      <c r="U471" s="109"/>
      <c r="V471" s="109"/>
      <c r="W471" s="109"/>
      <c r="X471" s="109"/>
      <c r="Y471" s="102"/>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row>
    <row r="472" spans="1:52" s="111" customFormat="1" ht="22.5" customHeight="1">
      <c r="A472" s="57" t="s">
        <v>1677</v>
      </c>
      <c r="B472" s="195" t="s">
        <v>112</v>
      </c>
      <c r="C472" s="195" t="s">
        <v>439</v>
      </c>
      <c r="D472" s="195" t="s">
        <v>1377</v>
      </c>
      <c r="E472" s="57" t="s">
        <v>341</v>
      </c>
      <c r="F472" s="195" t="s">
        <v>640</v>
      </c>
      <c r="G472" s="195"/>
      <c r="H472" s="195" t="s">
        <v>1026</v>
      </c>
      <c r="I472" s="90" t="s">
        <v>890</v>
      </c>
      <c r="J472" s="91"/>
      <c r="K472" s="109"/>
      <c r="L472" s="109"/>
      <c r="M472" s="109"/>
      <c r="N472" s="109"/>
      <c r="O472" s="109"/>
      <c r="P472" s="109"/>
      <c r="Q472" s="109"/>
      <c r="R472" s="109"/>
      <c r="S472" s="109"/>
      <c r="T472" s="109"/>
      <c r="U472" s="109"/>
      <c r="V472" s="109"/>
      <c r="W472" s="109"/>
      <c r="X472" s="109"/>
      <c r="Y472" s="102"/>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row>
    <row r="473" spans="1:52" s="111" customFormat="1" ht="15" customHeight="1">
      <c r="A473" s="57" t="s">
        <v>1678</v>
      </c>
      <c r="B473" s="195" t="s">
        <v>112</v>
      </c>
      <c r="C473" s="195" t="s">
        <v>439</v>
      </c>
      <c r="D473" s="195" t="s">
        <v>1377</v>
      </c>
      <c r="E473" s="57" t="s">
        <v>342</v>
      </c>
      <c r="F473" s="195" t="s">
        <v>640</v>
      </c>
      <c r="G473" s="195"/>
      <c r="H473" s="195" t="s">
        <v>1027</v>
      </c>
      <c r="I473" s="90" t="s">
        <v>890</v>
      </c>
      <c r="J473" s="91"/>
      <c r="K473" s="109"/>
      <c r="L473" s="109"/>
      <c r="M473" s="109"/>
      <c r="N473" s="109"/>
      <c r="O473" s="109"/>
      <c r="P473" s="109"/>
      <c r="Q473" s="109"/>
      <c r="R473" s="109"/>
      <c r="S473" s="109"/>
      <c r="T473" s="109"/>
      <c r="U473" s="109"/>
      <c r="V473" s="109"/>
      <c r="W473" s="109"/>
      <c r="X473" s="109"/>
      <c r="Y473" s="102"/>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row>
    <row r="474" spans="1:52" s="111" customFormat="1" ht="15" customHeight="1">
      <c r="A474" s="57" t="s">
        <v>1679</v>
      </c>
      <c r="B474" s="195" t="s">
        <v>112</v>
      </c>
      <c r="C474" s="195" t="s">
        <v>439</v>
      </c>
      <c r="D474" s="195" t="s">
        <v>1377</v>
      </c>
      <c r="E474" s="57" t="s">
        <v>343</v>
      </c>
      <c r="F474" s="195" t="s">
        <v>640</v>
      </c>
      <c r="G474" s="195"/>
      <c r="H474" s="195" t="s">
        <v>1028</v>
      </c>
      <c r="I474" s="90" t="s">
        <v>890</v>
      </c>
      <c r="J474" s="91"/>
      <c r="K474" s="109"/>
      <c r="L474" s="109"/>
      <c r="M474" s="109"/>
      <c r="N474" s="109"/>
      <c r="O474" s="109"/>
      <c r="P474" s="109"/>
      <c r="Q474" s="109"/>
      <c r="R474" s="109"/>
      <c r="S474" s="109"/>
      <c r="T474" s="109"/>
      <c r="U474" s="109"/>
      <c r="V474" s="109"/>
      <c r="W474" s="109"/>
      <c r="X474" s="109"/>
      <c r="Y474" s="102"/>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row>
    <row r="475" spans="1:52" s="111" customFormat="1" ht="15" customHeight="1">
      <c r="A475" s="57" t="s">
        <v>1680</v>
      </c>
      <c r="B475" s="195" t="s">
        <v>112</v>
      </c>
      <c r="C475" s="195" t="s">
        <v>439</v>
      </c>
      <c r="D475" s="195" t="s">
        <v>1377</v>
      </c>
      <c r="E475" s="57" t="s">
        <v>344</v>
      </c>
      <c r="F475" s="195" t="s">
        <v>640</v>
      </c>
      <c r="G475" s="195"/>
      <c r="H475" s="195" t="s">
        <v>1029</v>
      </c>
      <c r="I475" s="90" t="s">
        <v>890</v>
      </c>
      <c r="J475" s="91"/>
      <c r="K475" s="109"/>
      <c r="L475" s="109"/>
      <c r="M475" s="109"/>
      <c r="N475" s="109"/>
      <c r="O475" s="109"/>
      <c r="P475" s="109"/>
      <c r="Q475" s="109"/>
      <c r="R475" s="109"/>
      <c r="S475" s="109"/>
      <c r="T475" s="109"/>
      <c r="U475" s="109"/>
      <c r="V475" s="109"/>
      <c r="W475" s="109"/>
      <c r="X475" s="109"/>
      <c r="Y475" s="102"/>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row>
    <row r="476" spans="1:52" s="111" customFormat="1" ht="15" customHeight="1">
      <c r="A476" s="57" t="s">
        <v>1681</v>
      </c>
      <c r="B476" s="195" t="s">
        <v>112</v>
      </c>
      <c r="C476" s="195" t="s">
        <v>439</v>
      </c>
      <c r="D476" s="195" t="s">
        <v>1377</v>
      </c>
      <c r="E476" s="57" t="s">
        <v>345</v>
      </c>
      <c r="F476" s="195" t="s">
        <v>640</v>
      </c>
      <c r="G476" s="195"/>
      <c r="H476" s="195" t="s">
        <v>1030</v>
      </c>
      <c r="I476" s="90" t="s">
        <v>890</v>
      </c>
      <c r="J476" s="91"/>
      <c r="K476" s="109"/>
      <c r="L476" s="109"/>
      <c r="M476" s="109"/>
      <c r="N476" s="109"/>
      <c r="O476" s="109"/>
      <c r="P476" s="109"/>
      <c r="Q476" s="109"/>
      <c r="R476" s="109"/>
      <c r="S476" s="109"/>
      <c r="T476" s="109"/>
      <c r="U476" s="109"/>
      <c r="V476" s="109"/>
      <c r="W476" s="109"/>
      <c r="X476" s="109"/>
      <c r="Y476" s="102"/>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row>
    <row r="477" spans="1:52" s="111" customFormat="1" ht="15" customHeight="1">
      <c r="A477" s="57" t="s">
        <v>1682</v>
      </c>
      <c r="B477" s="195" t="s">
        <v>112</v>
      </c>
      <c r="C477" s="195" t="s">
        <v>439</v>
      </c>
      <c r="D477" s="195" t="s">
        <v>1377</v>
      </c>
      <c r="E477" s="57" t="s">
        <v>346</v>
      </c>
      <c r="F477" s="195" t="s">
        <v>640</v>
      </c>
      <c r="G477" s="195"/>
      <c r="H477" s="195" t="s">
        <v>5709</v>
      </c>
      <c r="I477" s="90" t="s">
        <v>890</v>
      </c>
      <c r="J477" s="91"/>
      <c r="K477" s="109"/>
      <c r="L477" s="109"/>
      <c r="M477" s="109"/>
      <c r="N477" s="109"/>
      <c r="O477" s="109"/>
      <c r="P477" s="109"/>
      <c r="Q477" s="109"/>
      <c r="R477" s="109"/>
      <c r="S477" s="109"/>
      <c r="T477" s="109"/>
      <c r="U477" s="109"/>
      <c r="V477" s="109"/>
      <c r="W477" s="109"/>
      <c r="X477" s="109"/>
      <c r="Y477" s="102"/>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row>
    <row r="478" spans="1:52" s="111" customFormat="1" ht="22.5" customHeight="1">
      <c r="A478" s="57" t="s">
        <v>1683</v>
      </c>
      <c r="B478" s="195" t="s">
        <v>112</v>
      </c>
      <c r="C478" s="195" t="s">
        <v>439</v>
      </c>
      <c r="D478" s="195" t="s">
        <v>1377</v>
      </c>
      <c r="E478" s="57" t="s">
        <v>347</v>
      </c>
      <c r="F478" s="195" t="s">
        <v>640</v>
      </c>
      <c r="G478" s="195"/>
      <c r="H478" s="195" t="s">
        <v>1031</v>
      </c>
      <c r="I478" s="90" t="s">
        <v>890</v>
      </c>
      <c r="J478" s="91"/>
      <c r="K478" s="109"/>
      <c r="L478" s="109"/>
      <c r="M478" s="109"/>
      <c r="N478" s="109"/>
      <c r="O478" s="109"/>
      <c r="P478" s="109"/>
      <c r="Q478" s="109"/>
      <c r="R478" s="109"/>
      <c r="S478" s="109"/>
      <c r="T478" s="109"/>
      <c r="U478" s="109"/>
      <c r="V478" s="109"/>
      <c r="W478" s="109"/>
      <c r="X478" s="109"/>
      <c r="Y478" s="102"/>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row>
    <row r="479" spans="1:52" s="111" customFormat="1" ht="22.5" customHeight="1">
      <c r="A479" s="57" t="s">
        <v>1684</v>
      </c>
      <c r="B479" s="195" t="s">
        <v>112</v>
      </c>
      <c r="C479" s="195" t="s">
        <v>439</v>
      </c>
      <c r="D479" s="195" t="s">
        <v>1378</v>
      </c>
      <c r="E479" s="57" t="s">
        <v>1379</v>
      </c>
      <c r="F479" s="195" t="s">
        <v>640</v>
      </c>
      <c r="G479" s="195"/>
      <c r="H479" s="195" t="s">
        <v>1032</v>
      </c>
      <c r="I479" s="90" t="s">
        <v>890</v>
      </c>
      <c r="J479" s="91"/>
      <c r="K479" s="109"/>
      <c r="L479" s="109"/>
      <c r="M479" s="109"/>
      <c r="N479" s="109"/>
      <c r="O479" s="109"/>
      <c r="P479" s="109"/>
      <c r="Q479" s="109"/>
      <c r="R479" s="109"/>
      <c r="S479" s="109"/>
      <c r="T479" s="109"/>
      <c r="U479" s="109"/>
      <c r="V479" s="109"/>
      <c r="W479" s="109"/>
      <c r="X479" s="109"/>
      <c r="Y479" s="102"/>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row>
    <row r="480" spans="1:52" s="208" customFormat="1" ht="15" customHeight="1">
      <c r="A480" s="57" t="s">
        <v>1685</v>
      </c>
      <c r="B480" s="195" t="s">
        <v>112</v>
      </c>
      <c r="C480" s="195" t="s">
        <v>440</v>
      </c>
      <c r="D480" s="195" t="s">
        <v>1323</v>
      </c>
      <c r="E480" s="195" t="s">
        <v>63</v>
      </c>
      <c r="F480" s="195" t="s">
        <v>471</v>
      </c>
      <c r="G480" s="195" t="s">
        <v>4289</v>
      </c>
      <c r="H480" s="195" t="s">
        <v>5574</v>
      </c>
      <c r="I480" s="90" t="s">
        <v>788</v>
      </c>
      <c r="J480" s="91" t="s">
        <v>4289</v>
      </c>
      <c r="K480" s="109"/>
      <c r="L480" s="112"/>
      <c r="M480" s="112"/>
      <c r="N480" s="109"/>
      <c r="O480" s="109"/>
      <c r="P480" s="109"/>
      <c r="Q480" s="112"/>
      <c r="R480" s="112"/>
      <c r="S480" s="112"/>
      <c r="T480" s="109"/>
      <c r="U480" s="112"/>
      <c r="V480" s="112"/>
      <c r="W480" s="112"/>
      <c r="X480" s="109"/>
      <c r="Y480" s="112"/>
      <c r="Z480" s="112"/>
      <c r="AA480" s="112"/>
      <c r="AB480" s="103"/>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row>
    <row r="481" spans="1:48" s="111" customFormat="1" ht="15" customHeight="1">
      <c r="A481" s="57" t="s">
        <v>1686</v>
      </c>
      <c r="B481" s="195" t="s">
        <v>112</v>
      </c>
      <c r="C481" s="195" t="s">
        <v>439</v>
      </c>
      <c r="D481" s="195" t="s">
        <v>1560</v>
      </c>
      <c r="E481" s="57" t="s">
        <v>1561</v>
      </c>
      <c r="F481" s="195" t="s">
        <v>423</v>
      </c>
      <c r="G481" s="195"/>
      <c r="H481" s="195"/>
      <c r="I481" s="90" t="s">
        <v>863</v>
      </c>
      <c r="J481" s="91"/>
      <c r="K481" s="109"/>
      <c r="L481" s="109"/>
      <c r="M481" s="109"/>
      <c r="N481" s="109"/>
      <c r="O481" s="109"/>
      <c r="P481" s="109"/>
      <c r="Q481" s="109"/>
      <c r="R481" s="109"/>
      <c r="S481" s="109"/>
      <c r="T481" s="109"/>
      <c r="U481" s="109"/>
      <c r="V481" s="109"/>
      <c r="W481" s="109"/>
      <c r="X481" s="109"/>
      <c r="Y481" s="102"/>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row>
    <row r="482" spans="1:48" s="111" customFormat="1" ht="15" customHeight="1">
      <c r="A482" s="57" t="s">
        <v>1687</v>
      </c>
      <c r="B482" s="195" t="s">
        <v>112</v>
      </c>
      <c r="C482" s="195" t="s">
        <v>439</v>
      </c>
      <c r="D482" s="195" t="s">
        <v>1560</v>
      </c>
      <c r="E482" s="57" t="s">
        <v>1562</v>
      </c>
      <c r="F482" s="195" t="s">
        <v>423</v>
      </c>
      <c r="G482" s="195"/>
      <c r="H482" s="195" t="s">
        <v>5710</v>
      </c>
      <c r="I482" s="90" t="s">
        <v>863</v>
      </c>
      <c r="J482" s="91"/>
      <c r="K482" s="109"/>
      <c r="L482" s="109"/>
      <c r="M482" s="109"/>
      <c r="N482" s="109"/>
      <c r="O482" s="109"/>
      <c r="P482" s="109"/>
      <c r="Q482" s="109"/>
      <c r="R482" s="109"/>
      <c r="S482" s="109"/>
      <c r="T482" s="109"/>
      <c r="U482" s="109"/>
      <c r="V482" s="109"/>
      <c r="W482" s="109"/>
      <c r="X482" s="109"/>
      <c r="Y482" s="102"/>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row>
    <row r="483" spans="1:48" s="111" customFormat="1" ht="15" customHeight="1">
      <c r="A483" s="57" t="s">
        <v>1688</v>
      </c>
      <c r="B483" s="195" t="s">
        <v>112</v>
      </c>
      <c r="C483" s="195" t="s">
        <v>439</v>
      </c>
      <c r="D483" s="195" t="s">
        <v>1560</v>
      </c>
      <c r="E483" s="57" t="s">
        <v>1566</v>
      </c>
      <c r="F483" s="195" t="s">
        <v>423</v>
      </c>
      <c r="G483" s="195"/>
      <c r="H483" s="195" t="s">
        <v>3207</v>
      </c>
      <c r="I483" s="90" t="s">
        <v>863</v>
      </c>
      <c r="J483" s="91"/>
      <c r="K483" s="109"/>
      <c r="L483" s="109"/>
      <c r="M483" s="109"/>
      <c r="N483" s="109"/>
      <c r="O483" s="109"/>
      <c r="P483" s="109"/>
      <c r="Q483" s="109"/>
      <c r="R483" s="109"/>
      <c r="S483" s="109"/>
      <c r="T483" s="109"/>
      <c r="U483" s="109"/>
      <c r="V483" s="109"/>
      <c r="W483" s="109"/>
      <c r="X483" s="109"/>
      <c r="Y483" s="102"/>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row>
    <row r="484" spans="1:48" s="111" customFormat="1" ht="30" customHeight="1">
      <c r="A484" s="75" t="s">
        <v>1689</v>
      </c>
      <c r="B484" s="74" t="s">
        <v>112</v>
      </c>
      <c r="C484" s="74" t="s">
        <v>439</v>
      </c>
      <c r="D484" s="74" t="s">
        <v>1560</v>
      </c>
      <c r="E484" s="75" t="s">
        <v>1563</v>
      </c>
      <c r="F484" s="74" t="s">
        <v>423</v>
      </c>
      <c r="G484" s="74"/>
      <c r="H484" s="74" t="s">
        <v>3208</v>
      </c>
      <c r="I484" s="93" t="s">
        <v>863</v>
      </c>
      <c r="J484" s="94"/>
      <c r="K484" s="109"/>
      <c r="L484" s="109"/>
      <c r="M484" s="109"/>
      <c r="N484" s="109"/>
      <c r="O484" s="109"/>
      <c r="P484" s="109"/>
      <c r="Q484" s="109"/>
      <c r="R484" s="109"/>
      <c r="S484" s="109"/>
      <c r="T484" s="109"/>
      <c r="U484" s="109"/>
      <c r="V484" s="109"/>
      <c r="W484" s="109"/>
      <c r="X484" s="109"/>
      <c r="Y484" s="102"/>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row>
    <row r="485" spans="1:48" s="111" customFormat="1" ht="22.5" customHeight="1">
      <c r="A485" s="86" t="s">
        <v>1690</v>
      </c>
      <c r="B485" s="87" t="s">
        <v>112</v>
      </c>
      <c r="C485" s="87" t="s">
        <v>439</v>
      </c>
      <c r="D485" s="87" t="s">
        <v>1560</v>
      </c>
      <c r="E485" s="86" t="s">
        <v>1564</v>
      </c>
      <c r="F485" s="87" t="s">
        <v>423</v>
      </c>
      <c r="G485" s="87"/>
      <c r="H485" s="87" t="s">
        <v>5621</v>
      </c>
      <c r="I485" s="88" t="s">
        <v>863</v>
      </c>
      <c r="J485" s="89"/>
      <c r="K485" s="109"/>
      <c r="L485" s="109"/>
      <c r="M485" s="109"/>
      <c r="N485" s="109"/>
      <c r="O485" s="109"/>
      <c r="P485" s="109"/>
      <c r="Q485" s="109"/>
      <c r="R485" s="109"/>
      <c r="S485" s="109"/>
      <c r="T485" s="109"/>
      <c r="U485" s="109"/>
      <c r="V485" s="109"/>
      <c r="W485" s="109"/>
      <c r="X485" s="109"/>
      <c r="Y485" s="102"/>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row>
    <row r="486" spans="1:48" s="111" customFormat="1" ht="15" customHeight="1">
      <c r="A486" s="57" t="s">
        <v>3070</v>
      </c>
      <c r="B486" s="195" t="s">
        <v>112</v>
      </c>
      <c r="C486" s="195" t="s">
        <v>439</v>
      </c>
      <c r="D486" s="195" t="s">
        <v>1560</v>
      </c>
      <c r="E486" s="57" t="s">
        <v>1565</v>
      </c>
      <c r="F486" s="195" t="s">
        <v>423</v>
      </c>
      <c r="G486" s="195"/>
      <c r="H486" s="195" t="s">
        <v>3209</v>
      </c>
      <c r="I486" s="90" t="s">
        <v>863</v>
      </c>
      <c r="J486" s="91"/>
      <c r="K486" s="109"/>
      <c r="L486" s="109"/>
      <c r="M486" s="109"/>
      <c r="N486" s="109"/>
      <c r="O486" s="109"/>
      <c r="P486" s="109"/>
      <c r="Q486" s="109"/>
      <c r="R486" s="109"/>
      <c r="S486" s="109"/>
      <c r="T486" s="109"/>
      <c r="U486" s="109"/>
      <c r="V486" s="109"/>
      <c r="W486" s="109"/>
      <c r="X486" s="109"/>
      <c r="Y486" s="102"/>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row>
    <row r="487" spans="1:48" s="111" customFormat="1" ht="15" customHeight="1">
      <c r="A487" s="57" t="s">
        <v>3071</v>
      </c>
      <c r="B487" s="195" t="s">
        <v>112</v>
      </c>
      <c r="C487" s="195" t="s">
        <v>439</v>
      </c>
      <c r="D487" s="195" t="s">
        <v>1560</v>
      </c>
      <c r="E487" s="57" t="s">
        <v>1567</v>
      </c>
      <c r="F487" s="195" t="s">
        <v>423</v>
      </c>
      <c r="G487" s="195"/>
      <c r="H487" s="195" t="s">
        <v>3196</v>
      </c>
      <c r="I487" s="90" t="s">
        <v>863</v>
      </c>
      <c r="J487" s="91"/>
      <c r="K487" s="109"/>
      <c r="L487" s="109"/>
      <c r="M487" s="109"/>
      <c r="N487" s="109"/>
      <c r="O487" s="109"/>
      <c r="P487" s="109"/>
      <c r="Q487" s="109"/>
      <c r="R487" s="109"/>
      <c r="S487" s="109"/>
      <c r="T487" s="109"/>
      <c r="U487" s="109"/>
      <c r="V487" s="109"/>
      <c r="W487" s="109"/>
      <c r="X487" s="109"/>
      <c r="Y487" s="102"/>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row>
    <row r="488" spans="1:48" s="279" customFormat="1" ht="15" customHeight="1">
      <c r="A488" s="57" t="s">
        <v>3072</v>
      </c>
      <c r="B488" s="195" t="s">
        <v>564</v>
      </c>
      <c r="C488" s="195" t="s">
        <v>439</v>
      </c>
      <c r="D488" s="195" t="s">
        <v>2541</v>
      </c>
      <c r="E488" s="57" t="s">
        <v>2542</v>
      </c>
      <c r="F488" s="195" t="s">
        <v>929</v>
      </c>
      <c r="G488" s="98"/>
      <c r="H488" s="57" t="s">
        <v>2554</v>
      </c>
      <c r="I488" s="90" t="s">
        <v>2232</v>
      </c>
      <c r="J488" s="99"/>
      <c r="K488" s="280"/>
      <c r="Y488" s="111"/>
    </row>
    <row r="489" spans="1:48" s="279" customFormat="1" ht="15" customHeight="1">
      <c r="A489" s="57" t="s">
        <v>3073</v>
      </c>
      <c r="B489" s="195" t="s">
        <v>564</v>
      </c>
      <c r="C489" s="195" t="s">
        <v>439</v>
      </c>
      <c r="D489" s="195" t="s">
        <v>2541</v>
      </c>
      <c r="E489" s="57" t="s">
        <v>2543</v>
      </c>
      <c r="F489" s="195" t="s">
        <v>929</v>
      </c>
      <c r="G489" s="98"/>
      <c r="H489" s="57" t="s">
        <v>5711</v>
      </c>
      <c r="I489" s="90" t="s">
        <v>2232</v>
      </c>
      <c r="J489" s="99"/>
      <c r="K489" s="280"/>
      <c r="Y489" s="111"/>
    </row>
    <row r="490" spans="1:48" s="279" customFormat="1" ht="22.5" customHeight="1">
      <c r="A490" s="57" t="s">
        <v>3074</v>
      </c>
      <c r="B490" s="195" t="s">
        <v>564</v>
      </c>
      <c r="C490" s="195" t="s">
        <v>439</v>
      </c>
      <c r="D490" s="195" t="s">
        <v>2541</v>
      </c>
      <c r="E490" s="57" t="s">
        <v>2544</v>
      </c>
      <c r="F490" s="195" t="s">
        <v>929</v>
      </c>
      <c r="G490" s="98"/>
      <c r="H490" s="57" t="s">
        <v>2555</v>
      </c>
      <c r="I490" s="90" t="s">
        <v>2232</v>
      </c>
      <c r="J490" s="99"/>
      <c r="K490" s="280"/>
      <c r="Y490" s="111"/>
    </row>
    <row r="491" spans="1:48" s="279" customFormat="1" ht="15" customHeight="1">
      <c r="A491" s="57" t="s">
        <v>3075</v>
      </c>
      <c r="B491" s="195" t="s">
        <v>564</v>
      </c>
      <c r="C491" s="195" t="s">
        <v>439</v>
      </c>
      <c r="D491" s="195" t="s">
        <v>2541</v>
      </c>
      <c r="E491" s="57" t="s">
        <v>2545</v>
      </c>
      <c r="F491" s="195" t="s">
        <v>929</v>
      </c>
      <c r="G491" s="98"/>
      <c r="H491" s="57" t="s">
        <v>2556</v>
      </c>
      <c r="I491" s="90" t="s">
        <v>2232</v>
      </c>
      <c r="J491" s="99"/>
      <c r="K491" s="280"/>
      <c r="Y491" s="111"/>
    </row>
    <row r="492" spans="1:48" s="279" customFormat="1" ht="15" customHeight="1">
      <c r="A492" s="57" t="s">
        <v>3076</v>
      </c>
      <c r="B492" s="195" t="s">
        <v>564</v>
      </c>
      <c r="C492" s="195" t="s">
        <v>439</v>
      </c>
      <c r="D492" s="195" t="s">
        <v>2541</v>
      </c>
      <c r="E492" s="57" t="s">
        <v>2546</v>
      </c>
      <c r="F492" s="195" t="s">
        <v>929</v>
      </c>
      <c r="G492" s="98"/>
      <c r="H492" s="57" t="s">
        <v>2557</v>
      </c>
      <c r="I492" s="90" t="s">
        <v>2232</v>
      </c>
      <c r="J492" s="99"/>
      <c r="K492" s="280"/>
      <c r="Y492" s="111"/>
    </row>
    <row r="493" spans="1:48" s="279" customFormat="1" ht="22.5" customHeight="1">
      <c r="A493" s="57" t="s">
        <v>3077</v>
      </c>
      <c r="B493" s="195" t="s">
        <v>564</v>
      </c>
      <c r="C493" s="195" t="s">
        <v>439</v>
      </c>
      <c r="D493" s="195" t="s">
        <v>2541</v>
      </c>
      <c r="E493" s="57" t="s">
        <v>2547</v>
      </c>
      <c r="F493" s="195" t="s">
        <v>929</v>
      </c>
      <c r="G493" s="98"/>
      <c r="H493" s="57" t="s">
        <v>5712</v>
      </c>
      <c r="I493" s="90" t="s">
        <v>2232</v>
      </c>
      <c r="J493" s="99"/>
      <c r="K493" s="280"/>
      <c r="Y493" s="111"/>
    </row>
    <row r="494" spans="1:48" s="279" customFormat="1" ht="22.5" customHeight="1">
      <c r="A494" s="57" t="s">
        <v>3078</v>
      </c>
      <c r="B494" s="195" t="s">
        <v>564</v>
      </c>
      <c r="C494" s="195" t="s">
        <v>439</v>
      </c>
      <c r="D494" s="195" t="s">
        <v>2541</v>
      </c>
      <c r="E494" s="57" t="s">
        <v>2777</v>
      </c>
      <c r="F494" s="195" t="s">
        <v>929</v>
      </c>
      <c r="G494" s="98"/>
      <c r="H494" s="57" t="s">
        <v>2776</v>
      </c>
      <c r="I494" s="90" t="s">
        <v>2232</v>
      </c>
      <c r="J494" s="99"/>
      <c r="K494" s="280"/>
      <c r="Y494" s="111"/>
    </row>
    <row r="495" spans="1:48" s="279" customFormat="1" ht="15" customHeight="1">
      <c r="A495" s="57" t="s">
        <v>3079</v>
      </c>
      <c r="B495" s="195" t="s">
        <v>564</v>
      </c>
      <c r="C495" s="195" t="s">
        <v>439</v>
      </c>
      <c r="D495" s="195" t="s">
        <v>2541</v>
      </c>
      <c r="E495" s="57" t="s">
        <v>2548</v>
      </c>
      <c r="F495" s="195" t="s">
        <v>929</v>
      </c>
      <c r="G495" s="98"/>
      <c r="H495" s="57" t="s">
        <v>2558</v>
      </c>
      <c r="I495" s="90" t="s">
        <v>2232</v>
      </c>
      <c r="J495" s="99"/>
      <c r="K495" s="280"/>
      <c r="Y495" s="111"/>
    </row>
    <row r="496" spans="1:48" s="279" customFormat="1" ht="15" customHeight="1">
      <c r="A496" s="57" t="s">
        <v>3683</v>
      </c>
      <c r="B496" s="195" t="s">
        <v>564</v>
      </c>
      <c r="C496" s="195" t="s">
        <v>439</v>
      </c>
      <c r="D496" s="195" t="s">
        <v>2541</v>
      </c>
      <c r="E496" s="57" t="s">
        <v>2549</v>
      </c>
      <c r="F496" s="195" t="s">
        <v>929</v>
      </c>
      <c r="G496" s="98"/>
      <c r="H496" s="57" t="s">
        <v>2559</v>
      </c>
      <c r="I496" s="90" t="s">
        <v>2232</v>
      </c>
      <c r="J496" s="99"/>
      <c r="K496" s="280"/>
      <c r="Y496" s="111"/>
    </row>
    <row r="497" spans="1:48" s="279" customFormat="1" ht="22.5" customHeight="1">
      <c r="A497" s="57" t="s">
        <v>3080</v>
      </c>
      <c r="B497" s="195" t="s">
        <v>564</v>
      </c>
      <c r="C497" s="195" t="s">
        <v>439</v>
      </c>
      <c r="D497" s="195" t="s">
        <v>2541</v>
      </c>
      <c r="E497" s="57" t="s">
        <v>2550</v>
      </c>
      <c r="F497" s="195" t="s">
        <v>929</v>
      </c>
      <c r="G497" s="98"/>
      <c r="H497" s="57" t="s">
        <v>2560</v>
      </c>
      <c r="I497" s="90" t="s">
        <v>2232</v>
      </c>
      <c r="J497" s="99"/>
      <c r="K497" s="280"/>
      <c r="Y497" s="111"/>
    </row>
    <row r="498" spans="1:48" s="279" customFormat="1" ht="15" customHeight="1">
      <c r="A498" s="57" t="s">
        <v>3081</v>
      </c>
      <c r="B498" s="195" t="s">
        <v>564</v>
      </c>
      <c r="C498" s="195" t="s">
        <v>439</v>
      </c>
      <c r="D498" s="195" t="s">
        <v>2541</v>
      </c>
      <c r="E498" s="57" t="s">
        <v>2551</v>
      </c>
      <c r="F498" s="195" t="s">
        <v>929</v>
      </c>
      <c r="G498" s="98"/>
      <c r="H498" s="57" t="s">
        <v>2561</v>
      </c>
      <c r="I498" s="90" t="s">
        <v>2232</v>
      </c>
      <c r="J498" s="99"/>
      <c r="K498" s="280"/>
      <c r="Y498" s="111"/>
    </row>
    <row r="499" spans="1:48" s="279" customFormat="1" ht="15" customHeight="1">
      <c r="A499" s="57" t="s">
        <v>3082</v>
      </c>
      <c r="B499" s="195" t="s">
        <v>564</v>
      </c>
      <c r="C499" s="195" t="s">
        <v>439</v>
      </c>
      <c r="D499" s="195" t="s">
        <v>2541</v>
      </c>
      <c r="E499" s="57" t="s">
        <v>2552</v>
      </c>
      <c r="F499" s="195" t="s">
        <v>929</v>
      </c>
      <c r="G499" s="98"/>
      <c r="H499" s="57" t="s">
        <v>5665</v>
      </c>
      <c r="I499" s="90" t="s">
        <v>2232</v>
      </c>
      <c r="J499" s="99"/>
      <c r="K499" s="280"/>
      <c r="Y499" s="111"/>
    </row>
    <row r="500" spans="1:48" s="279" customFormat="1" ht="15" customHeight="1">
      <c r="A500" s="57" t="s">
        <v>3083</v>
      </c>
      <c r="B500" s="195" t="s">
        <v>564</v>
      </c>
      <c r="C500" s="195" t="s">
        <v>439</v>
      </c>
      <c r="D500" s="195" t="s">
        <v>2541</v>
      </c>
      <c r="E500" s="57" t="s">
        <v>2553</v>
      </c>
      <c r="F500" s="195" t="s">
        <v>929</v>
      </c>
      <c r="G500" s="98"/>
      <c r="H500" s="57" t="s">
        <v>2562</v>
      </c>
      <c r="I500" s="90" t="s">
        <v>2232</v>
      </c>
      <c r="J500" s="99"/>
      <c r="K500" s="280"/>
      <c r="Y500" s="111"/>
    </row>
    <row r="501" spans="1:48" s="279" customFormat="1" ht="15" customHeight="1">
      <c r="A501" s="57" t="s">
        <v>3084</v>
      </c>
      <c r="B501" s="195" t="s">
        <v>564</v>
      </c>
      <c r="C501" s="195" t="s">
        <v>439</v>
      </c>
      <c r="D501" s="195" t="s">
        <v>2541</v>
      </c>
      <c r="E501" s="57" t="s">
        <v>2563</v>
      </c>
      <c r="F501" s="195" t="s">
        <v>929</v>
      </c>
      <c r="G501" s="98"/>
      <c r="H501" s="57" t="s">
        <v>2566</v>
      </c>
      <c r="I501" s="90" t="s">
        <v>2232</v>
      </c>
      <c r="J501" s="99"/>
      <c r="K501" s="280"/>
      <c r="Y501" s="111"/>
    </row>
    <row r="502" spans="1:48" s="279" customFormat="1" ht="22.5" customHeight="1">
      <c r="A502" s="57" t="s">
        <v>3085</v>
      </c>
      <c r="B502" s="195" t="s">
        <v>564</v>
      </c>
      <c r="C502" s="195" t="s">
        <v>439</v>
      </c>
      <c r="D502" s="195" t="s">
        <v>2541</v>
      </c>
      <c r="E502" s="57" t="s">
        <v>3206</v>
      </c>
      <c r="F502" s="195" t="s">
        <v>929</v>
      </c>
      <c r="G502" s="98"/>
      <c r="H502" s="57" t="s">
        <v>2567</v>
      </c>
      <c r="I502" s="90" t="s">
        <v>2232</v>
      </c>
      <c r="J502" s="99"/>
      <c r="K502" s="280"/>
      <c r="Y502" s="111"/>
    </row>
    <row r="503" spans="1:48" s="279" customFormat="1" ht="15" customHeight="1">
      <c r="A503" s="57" t="s">
        <v>3086</v>
      </c>
      <c r="B503" s="195" t="s">
        <v>564</v>
      </c>
      <c r="C503" s="195" t="s">
        <v>439</v>
      </c>
      <c r="D503" s="195" t="s">
        <v>2541</v>
      </c>
      <c r="E503" s="57" t="s">
        <v>2564</v>
      </c>
      <c r="F503" s="195" t="s">
        <v>929</v>
      </c>
      <c r="G503" s="98"/>
      <c r="H503" s="57" t="s">
        <v>2568</v>
      </c>
      <c r="I503" s="90" t="s">
        <v>2232</v>
      </c>
      <c r="J503" s="99"/>
      <c r="K503" s="280"/>
      <c r="Y503" s="111"/>
    </row>
    <row r="504" spans="1:48" s="279" customFormat="1" ht="22.5" customHeight="1">
      <c r="A504" s="57" t="s">
        <v>3087</v>
      </c>
      <c r="B504" s="195" t="s">
        <v>564</v>
      </c>
      <c r="C504" s="195" t="s">
        <v>439</v>
      </c>
      <c r="D504" s="195" t="s">
        <v>2541</v>
      </c>
      <c r="E504" s="57" t="s">
        <v>2565</v>
      </c>
      <c r="F504" s="195" t="s">
        <v>929</v>
      </c>
      <c r="G504" s="98"/>
      <c r="H504" s="57" t="s">
        <v>2569</v>
      </c>
      <c r="I504" s="90" t="s">
        <v>2232</v>
      </c>
      <c r="J504" s="99"/>
      <c r="K504" s="280"/>
      <c r="Y504" s="111"/>
    </row>
    <row r="505" spans="1:48" s="279" customFormat="1" ht="22.5" customHeight="1">
      <c r="A505" s="57" t="s">
        <v>3684</v>
      </c>
      <c r="B505" s="195" t="s">
        <v>564</v>
      </c>
      <c r="C505" s="195" t="s">
        <v>439</v>
      </c>
      <c r="D505" s="195" t="s">
        <v>2541</v>
      </c>
      <c r="E505" s="57" t="s">
        <v>2570</v>
      </c>
      <c r="F505" s="195" t="s">
        <v>929</v>
      </c>
      <c r="G505" s="98"/>
      <c r="H505" s="57" t="s">
        <v>2571</v>
      </c>
      <c r="I505" s="90" t="s">
        <v>2232</v>
      </c>
      <c r="J505" s="99"/>
      <c r="K505" s="280"/>
      <c r="Y505" s="111"/>
    </row>
    <row r="506" spans="1:48" s="111" customFormat="1" ht="7.5" customHeight="1">
      <c r="A506" s="57"/>
      <c r="B506" s="195"/>
      <c r="C506" s="195"/>
      <c r="D506" s="195"/>
      <c r="E506" s="57"/>
      <c r="F506" s="195"/>
      <c r="G506" s="195"/>
      <c r="H506" s="195"/>
      <c r="I506" s="90"/>
      <c r="J506" s="91"/>
      <c r="K506" s="109"/>
      <c r="L506" s="109"/>
      <c r="M506" s="109"/>
      <c r="N506" s="109"/>
      <c r="O506" s="109"/>
      <c r="P506" s="109"/>
      <c r="Q506" s="109"/>
      <c r="R506" s="109"/>
      <c r="S506" s="109"/>
      <c r="T506" s="109"/>
      <c r="U506" s="109"/>
      <c r="V506" s="109"/>
      <c r="W506" s="109"/>
      <c r="X506" s="109"/>
      <c r="Y506" s="102"/>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row>
    <row r="507" spans="1:48" s="111" customFormat="1" ht="15" customHeight="1">
      <c r="A507" s="57" t="s">
        <v>2110</v>
      </c>
      <c r="B507" s="195" t="s">
        <v>112</v>
      </c>
      <c r="C507" s="195" t="s">
        <v>439</v>
      </c>
      <c r="D507" s="195" t="s">
        <v>1380</v>
      </c>
      <c r="E507" s="57" t="s">
        <v>3376</v>
      </c>
      <c r="F507" s="195" t="s">
        <v>424</v>
      </c>
      <c r="G507" s="195" t="s">
        <v>3232</v>
      </c>
      <c r="H507" s="195" t="s">
        <v>5575</v>
      </c>
      <c r="I507" s="90" t="s">
        <v>3287</v>
      </c>
      <c r="J507" s="91" t="s">
        <v>915</v>
      </c>
      <c r="K507" s="109"/>
      <c r="L507" s="109"/>
      <c r="M507" s="109"/>
      <c r="N507" s="109"/>
      <c r="O507" s="109"/>
      <c r="P507" s="109"/>
      <c r="Q507" s="109"/>
      <c r="R507" s="109"/>
      <c r="S507" s="109"/>
      <c r="T507" s="109"/>
      <c r="U507" s="109"/>
      <c r="V507" s="109"/>
      <c r="W507" s="109"/>
      <c r="X507" s="109"/>
      <c r="Y507" s="102"/>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row>
    <row r="508" spans="1:48" s="111" customFormat="1" ht="15" customHeight="1">
      <c r="A508" s="57" t="s">
        <v>5814</v>
      </c>
      <c r="B508" s="195" t="s">
        <v>112</v>
      </c>
      <c r="C508" s="195" t="s">
        <v>439</v>
      </c>
      <c r="D508" s="195" t="s">
        <v>1552</v>
      </c>
      <c r="E508" s="57" t="s">
        <v>1557</v>
      </c>
      <c r="F508" s="195" t="s">
        <v>423</v>
      </c>
      <c r="G508" s="195" t="s">
        <v>5577</v>
      </c>
      <c r="H508" s="195" t="s">
        <v>5578</v>
      </c>
      <c r="I508" s="90" t="s">
        <v>863</v>
      </c>
      <c r="J508" s="91" t="s">
        <v>5577</v>
      </c>
      <c r="K508" s="109"/>
      <c r="L508" s="109"/>
      <c r="M508" s="109"/>
      <c r="N508" s="109"/>
      <c r="O508" s="109"/>
      <c r="P508" s="109"/>
      <c r="Q508" s="109"/>
      <c r="R508" s="109"/>
      <c r="S508" s="109"/>
      <c r="T508" s="109"/>
      <c r="U508" s="109"/>
      <c r="V508" s="109"/>
      <c r="W508" s="109"/>
      <c r="X508" s="109"/>
      <c r="Y508" s="102"/>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row>
    <row r="509" spans="1:48" s="111" customFormat="1" ht="15" customHeight="1">
      <c r="A509" s="57" t="s">
        <v>3088</v>
      </c>
      <c r="B509" s="195" t="s">
        <v>112</v>
      </c>
      <c r="C509" s="195" t="s">
        <v>439</v>
      </c>
      <c r="D509" s="195" t="s">
        <v>1552</v>
      </c>
      <c r="E509" s="57" t="s">
        <v>1553</v>
      </c>
      <c r="F509" s="195" t="s">
        <v>423</v>
      </c>
      <c r="G509" s="195"/>
      <c r="H509" s="195" t="s">
        <v>5576</v>
      </c>
      <c r="I509" s="90" t="s">
        <v>863</v>
      </c>
      <c r="J509" s="91"/>
      <c r="K509" s="109"/>
      <c r="L509" s="109"/>
      <c r="M509" s="109"/>
      <c r="N509" s="109"/>
      <c r="O509" s="109"/>
      <c r="P509" s="109"/>
      <c r="Q509" s="109"/>
      <c r="R509" s="109"/>
      <c r="S509" s="109"/>
      <c r="T509" s="109"/>
      <c r="U509" s="109"/>
      <c r="V509" s="109"/>
      <c r="W509" s="109"/>
      <c r="X509" s="109"/>
      <c r="Y509" s="102"/>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row>
    <row r="510" spans="1:48" s="111" customFormat="1" ht="15" customHeight="1">
      <c r="A510" s="57" t="s">
        <v>4344</v>
      </c>
      <c r="B510" s="195" t="s">
        <v>112</v>
      </c>
      <c r="C510" s="195" t="s">
        <v>439</v>
      </c>
      <c r="D510" s="195" t="s">
        <v>1552</v>
      </c>
      <c r="E510" s="57" t="s">
        <v>1554</v>
      </c>
      <c r="F510" s="195" t="s">
        <v>423</v>
      </c>
      <c r="G510" s="195"/>
      <c r="H510" s="195" t="s">
        <v>5576</v>
      </c>
      <c r="I510" s="90" t="s">
        <v>863</v>
      </c>
      <c r="J510" s="91"/>
      <c r="K510" s="109"/>
      <c r="L510" s="109"/>
      <c r="M510" s="109"/>
      <c r="N510" s="109"/>
      <c r="O510" s="109"/>
      <c r="P510" s="109"/>
      <c r="Q510" s="109"/>
      <c r="R510" s="109"/>
      <c r="S510" s="109"/>
      <c r="T510" s="109"/>
      <c r="U510" s="109"/>
      <c r="V510" s="109"/>
      <c r="W510" s="109"/>
      <c r="X510" s="109"/>
      <c r="Y510" s="102"/>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row>
    <row r="511" spans="1:48" s="111" customFormat="1" ht="22.5" customHeight="1">
      <c r="A511" s="57" t="s">
        <v>3089</v>
      </c>
      <c r="B511" s="195" t="s">
        <v>112</v>
      </c>
      <c r="C511" s="195" t="s">
        <v>439</v>
      </c>
      <c r="D511" s="195" t="s">
        <v>1552</v>
      </c>
      <c r="E511" s="57" t="s">
        <v>1555</v>
      </c>
      <c r="F511" s="195" t="s">
        <v>423</v>
      </c>
      <c r="G511" s="195"/>
      <c r="H511" s="195" t="s">
        <v>5713</v>
      </c>
      <c r="I511" s="90" t="s">
        <v>863</v>
      </c>
      <c r="J511" s="91"/>
      <c r="K511" s="109"/>
      <c r="L511" s="109"/>
      <c r="M511" s="109"/>
      <c r="N511" s="109"/>
      <c r="O511" s="109"/>
      <c r="P511" s="109"/>
      <c r="Q511" s="109"/>
      <c r="R511" s="109"/>
      <c r="S511" s="109"/>
      <c r="T511" s="109"/>
      <c r="U511" s="109"/>
      <c r="V511" s="109"/>
      <c r="W511" s="109"/>
      <c r="X511" s="109"/>
      <c r="Y511" s="102"/>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row>
    <row r="512" spans="1:48" s="111" customFormat="1" ht="15" customHeight="1">
      <c r="A512" s="57" t="s">
        <v>4345</v>
      </c>
      <c r="B512" s="195" t="s">
        <v>112</v>
      </c>
      <c r="C512" s="195" t="s">
        <v>439</v>
      </c>
      <c r="D512" s="195" t="s">
        <v>1552</v>
      </c>
      <c r="E512" s="57" t="s">
        <v>1556</v>
      </c>
      <c r="F512" s="195" t="s">
        <v>423</v>
      </c>
      <c r="G512" s="195"/>
      <c r="H512" s="195"/>
      <c r="I512" s="90" t="s">
        <v>863</v>
      </c>
      <c r="J512" s="91"/>
      <c r="K512" s="109"/>
      <c r="L512" s="109"/>
      <c r="M512" s="109"/>
      <c r="N512" s="109"/>
      <c r="O512" s="109"/>
      <c r="P512" s="109"/>
      <c r="Q512" s="109"/>
      <c r="R512" s="109"/>
      <c r="S512" s="109"/>
      <c r="T512" s="109"/>
      <c r="U512" s="109"/>
      <c r="V512" s="109"/>
      <c r="W512" s="109"/>
      <c r="X512" s="109"/>
      <c r="Y512" s="102"/>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row>
    <row r="513" spans="1:48" s="111" customFormat="1" ht="15" customHeight="1">
      <c r="A513" s="57" t="s">
        <v>4346</v>
      </c>
      <c r="B513" s="195" t="s">
        <v>112</v>
      </c>
      <c r="C513" s="195" t="s">
        <v>439</v>
      </c>
      <c r="D513" s="195" t="s">
        <v>1552</v>
      </c>
      <c r="E513" s="57" t="s">
        <v>1558</v>
      </c>
      <c r="F513" s="195" t="s">
        <v>423</v>
      </c>
      <c r="G513" s="195"/>
      <c r="H513" s="195" t="s">
        <v>3210</v>
      </c>
      <c r="I513" s="90" t="s">
        <v>863</v>
      </c>
      <c r="J513" s="91"/>
      <c r="K513" s="109"/>
      <c r="L513" s="109"/>
      <c r="M513" s="109"/>
      <c r="N513" s="109"/>
      <c r="O513" s="109"/>
      <c r="P513" s="109"/>
      <c r="Q513" s="109"/>
      <c r="R513" s="109"/>
      <c r="S513" s="109"/>
      <c r="T513" s="109"/>
      <c r="U513" s="109"/>
      <c r="V513" s="109"/>
      <c r="W513" s="109"/>
      <c r="X513" s="109"/>
      <c r="Y513" s="102"/>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row>
    <row r="514" spans="1:48" s="111" customFormat="1" ht="15" customHeight="1">
      <c r="A514" s="57" t="s">
        <v>4317</v>
      </c>
      <c r="B514" s="195" t="s">
        <v>112</v>
      </c>
      <c r="C514" s="195" t="s">
        <v>439</v>
      </c>
      <c r="D514" s="195" t="s">
        <v>1552</v>
      </c>
      <c r="E514" s="57" t="s">
        <v>1559</v>
      </c>
      <c r="F514" s="195" t="s">
        <v>423</v>
      </c>
      <c r="G514" s="195"/>
      <c r="H514" s="195" t="s">
        <v>3211</v>
      </c>
      <c r="I514" s="90" t="s">
        <v>863</v>
      </c>
      <c r="J514" s="91"/>
      <c r="K514" s="109"/>
      <c r="L514" s="109"/>
      <c r="M514" s="109"/>
      <c r="N514" s="109"/>
      <c r="O514" s="109"/>
      <c r="P514" s="109"/>
      <c r="Q514" s="109"/>
      <c r="R514" s="109"/>
      <c r="S514" s="109"/>
      <c r="T514" s="109"/>
      <c r="U514" s="109"/>
      <c r="V514" s="109"/>
      <c r="W514" s="109"/>
      <c r="X514" s="109"/>
      <c r="Y514" s="102"/>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row>
    <row r="515" spans="1:48" s="111" customFormat="1" ht="15" customHeight="1">
      <c r="A515" s="57" t="s">
        <v>4347</v>
      </c>
      <c r="B515" s="195" t="s">
        <v>112</v>
      </c>
      <c r="C515" s="195" t="s">
        <v>439</v>
      </c>
      <c r="D515" s="195" t="s">
        <v>1552</v>
      </c>
      <c r="E515" s="57" t="s">
        <v>3212</v>
      </c>
      <c r="F515" s="195" t="s">
        <v>423</v>
      </c>
      <c r="G515" s="195"/>
      <c r="H515" s="195" t="s">
        <v>5579</v>
      </c>
      <c r="I515" s="90" t="s">
        <v>863</v>
      </c>
      <c r="J515" s="91"/>
      <c r="K515" s="109"/>
      <c r="L515" s="109"/>
      <c r="M515" s="109"/>
      <c r="N515" s="109"/>
      <c r="O515" s="109"/>
      <c r="P515" s="109"/>
      <c r="Q515" s="109"/>
      <c r="R515" s="109"/>
      <c r="S515" s="109"/>
      <c r="T515" s="109"/>
      <c r="U515" s="109"/>
      <c r="V515" s="109"/>
      <c r="W515" s="109"/>
      <c r="X515" s="109"/>
      <c r="Y515" s="102"/>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row>
    <row r="516" spans="1:48" s="111" customFormat="1" ht="15" customHeight="1">
      <c r="A516" s="57" t="s">
        <v>4348</v>
      </c>
      <c r="B516" s="195" t="s">
        <v>112</v>
      </c>
      <c r="C516" s="195" t="s">
        <v>440</v>
      </c>
      <c r="D516" s="195" t="s">
        <v>1380</v>
      </c>
      <c r="E516" s="57" t="s">
        <v>156</v>
      </c>
      <c r="F516" s="195" t="s">
        <v>4295</v>
      </c>
      <c r="G516" s="195"/>
      <c r="H516" s="195"/>
      <c r="I516" s="90" t="s">
        <v>1173</v>
      </c>
      <c r="J516" s="91"/>
      <c r="K516" s="109"/>
      <c r="L516" s="109"/>
      <c r="M516" s="109"/>
      <c r="N516" s="109"/>
      <c r="O516" s="109"/>
      <c r="P516" s="109"/>
      <c r="Q516" s="109"/>
      <c r="R516" s="109"/>
      <c r="S516" s="109"/>
      <c r="T516" s="109"/>
      <c r="U516" s="109"/>
      <c r="V516" s="109"/>
      <c r="W516" s="109"/>
      <c r="X516" s="109"/>
      <c r="Y516" s="102"/>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row>
    <row r="517" spans="1:48" s="279" customFormat="1" ht="15" customHeight="1">
      <c r="A517" s="57" t="s">
        <v>3090</v>
      </c>
      <c r="B517" s="195" t="s">
        <v>564</v>
      </c>
      <c r="C517" s="195" t="s">
        <v>439</v>
      </c>
      <c r="D517" s="195" t="s">
        <v>2572</v>
      </c>
      <c r="E517" s="57" t="s">
        <v>2573</v>
      </c>
      <c r="F517" s="195" t="s">
        <v>929</v>
      </c>
      <c r="G517" s="98"/>
      <c r="H517" s="57" t="s">
        <v>5669</v>
      </c>
      <c r="I517" s="90" t="s">
        <v>2232</v>
      </c>
      <c r="J517" s="99"/>
      <c r="K517" s="280"/>
      <c r="Y517" s="111"/>
    </row>
    <row r="518" spans="1:48" s="279" customFormat="1" ht="15" customHeight="1">
      <c r="A518" s="57" t="s">
        <v>4349</v>
      </c>
      <c r="B518" s="195" t="s">
        <v>564</v>
      </c>
      <c r="C518" s="195" t="s">
        <v>439</v>
      </c>
      <c r="D518" s="195" t="s">
        <v>2572</v>
      </c>
      <c r="E518" s="57" t="s">
        <v>2574</v>
      </c>
      <c r="F518" s="195" t="s">
        <v>929</v>
      </c>
      <c r="G518" s="98"/>
      <c r="H518" s="57" t="s">
        <v>2576</v>
      </c>
      <c r="I518" s="90" t="s">
        <v>2232</v>
      </c>
      <c r="J518" s="99"/>
      <c r="K518" s="280"/>
      <c r="Y518" s="111"/>
    </row>
    <row r="519" spans="1:48" s="279" customFormat="1" ht="15" customHeight="1">
      <c r="A519" s="57" t="s">
        <v>4350</v>
      </c>
      <c r="B519" s="195" t="s">
        <v>564</v>
      </c>
      <c r="C519" s="195" t="s">
        <v>439</v>
      </c>
      <c r="D519" s="195" t="s">
        <v>2572</v>
      </c>
      <c r="E519" s="57" t="s">
        <v>2575</v>
      </c>
      <c r="F519" s="195" t="s">
        <v>929</v>
      </c>
      <c r="G519" s="98"/>
      <c r="H519" s="57" t="s">
        <v>2577</v>
      </c>
      <c r="I519" s="90" t="s">
        <v>2232</v>
      </c>
      <c r="J519" s="99"/>
      <c r="K519" s="280"/>
      <c r="Y519" s="111"/>
    </row>
    <row r="520" spans="1:48" s="279" customFormat="1" ht="15" customHeight="1">
      <c r="A520" s="57" t="s">
        <v>4318</v>
      </c>
      <c r="B520" s="195" t="s">
        <v>564</v>
      </c>
      <c r="C520" s="195" t="s">
        <v>439</v>
      </c>
      <c r="D520" s="195" t="s">
        <v>2572</v>
      </c>
      <c r="E520" s="57" t="s">
        <v>2578</v>
      </c>
      <c r="F520" s="195" t="s">
        <v>929</v>
      </c>
      <c r="G520" s="98"/>
      <c r="H520" s="57" t="s">
        <v>2581</v>
      </c>
      <c r="I520" s="90" t="s">
        <v>2232</v>
      </c>
      <c r="J520" s="99"/>
      <c r="K520" s="280"/>
      <c r="Y520" s="111"/>
    </row>
    <row r="521" spans="1:48" s="279" customFormat="1" ht="15" customHeight="1">
      <c r="A521" s="57" t="s">
        <v>4351</v>
      </c>
      <c r="B521" s="195" t="s">
        <v>564</v>
      </c>
      <c r="C521" s="195" t="s">
        <v>439</v>
      </c>
      <c r="D521" s="195" t="s">
        <v>2572</v>
      </c>
      <c r="E521" s="57" t="s">
        <v>2579</v>
      </c>
      <c r="F521" s="195" t="s">
        <v>929</v>
      </c>
      <c r="G521" s="98"/>
      <c r="H521" s="57" t="s">
        <v>4322</v>
      </c>
      <c r="I521" s="90" t="s">
        <v>2232</v>
      </c>
      <c r="J521" s="99"/>
      <c r="K521" s="280"/>
      <c r="Y521" s="111"/>
    </row>
    <row r="522" spans="1:48" s="279" customFormat="1" ht="15" customHeight="1">
      <c r="A522" s="57" t="s">
        <v>4352</v>
      </c>
      <c r="B522" s="195" t="s">
        <v>564</v>
      </c>
      <c r="C522" s="195" t="s">
        <v>439</v>
      </c>
      <c r="D522" s="195" t="s">
        <v>2572</v>
      </c>
      <c r="E522" s="57" t="s">
        <v>2580</v>
      </c>
      <c r="F522" s="195" t="s">
        <v>929</v>
      </c>
      <c r="G522" s="98"/>
      <c r="H522" s="57" t="s">
        <v>2582</v>
      </c>
      <c r="I522" s="90" t="s">
        <v>2232</v>
      </c>
      <c r="J522" s="99"/>
      <c r="K522" s="280"/>
      <c r="Y522" s="111"/>
    </row>
    <row r="523" spans="1:48" s="287" customFormat="1" ht="15" customHeight="1">
      <c r="A523" s="57" t="s">
        <v>4319</v>
      </c>
      <c r="B523" s="195" t="s">
        <v>564</v>
      </c>
      <c r="C523" s="195" t="s">
        <v>439</v>
      </c>
      <c r="D523" s="195" t="s">
        <v>1380</v>
      </c>
      <c r="E523" s="57" t="s">
        <v>2656</v>
      </c>
      <c r="F523" s="195" t="s">
        <v>929</v>
      </c>
      <c r="G523" s="98"/>
      <c r="H523" s="57" t="s">
        <v>5714</v>
      </c>
      <c r="I523" s="90" t="s">
        <v>2232</v>
      </c>
      <c r="J523" s="99"/>
      <c r="K523" s="280"/>
      <c r="AB523" s="288"/>
    </row>
    <row r="524" spans="1:48" s="287" customFormat="1" ht="22.5" customHeight="1">
      <c r="A524" s="57" t="s">
        <v>4353</v>
      </c>
      <c r="B524" s="195" t="s">
        <v>564</v>
      </c>
      <c r="C524" s="195" t="s">
        <v>439</v>
      </c>
      <c r="D524" s="195" t="s">
        <v>1380</v>
      </c>
      <c r="E524" s="57" t="s">
        <v>3541</v>
      </c>
      <c r="F524" s="195" t="s">
        <v>929</v>
      </c>
      <c r="G524" s="98"/>
      <c r="H524" s="57" t="s">
        <v>5715</v>
      </c>
      <c r="I524" s="90" t="s">
        <v>863</v>
      </c>
      <c r="J524" s="99"/>
      <c r="K524" s="280"/>
      <c r="AB524" s="288"/>
    </row>
    <row r="525" spans="1:48" s="287" customFormat="1" ht="15" customHeight="1">
      <c r="A525" s="57" t="s">
        <v>4354</v>
      </c>
      <c r="B525" s="195" t="s">
        <v>564</v>
      </c>
      <c r="C525" s="195" t="s">
        <v>439</v>
      </c>
      <c r="D525" s="195" t="s">
        <v>1380</v>
      </c>
      <c r="E525" s="57" t="s">
        <v>2658</v>
      </c>
      <c r="F525" s="195" t="s">
        <v>929</v>
      </c>
      <c r="G525" s="98"/>
      <c r="H525" s="57" t="s">
        <v>2659</v>
      </c>
      <c r="I525" s="90" t="s">
        <v>2232</v>
      </c>
      <c r="J525" s="99"/>
      <c r="K525" s="280"/>
      <c r="AB525" s="288"/>
    </row>
    <row r="526" spans="1:48" s="279" customFormat="1" ht="15" customHeight="1">
      <c r="A526" s="75" t="s">
        <v>4320</v>
      </c>
      <c r="B526" s="74" t="s">
        <v>564</v>
      </c>
      <c r="C526" s="74" t="s">
        <v>439</v>
      </c>
      <c r="D526" s="74" t="s">
        <v>2572</v>
      </c>
      <c r="E526" s="75" t="s">
        <v>2583</v>
      </c>
      <c r="F526" s="74" t="s">
        <v>929</v>
      </c>
      <c r="G526" s="147"/>
      <c r="H526" s="75" t="s">
        <v>2586</v>
      </c>
      <c r="I526" s="93" t="s">
        <v>2232</v>
      </c>
      <c r="J526" s="100"/>
      <c r="K526" s="280"/>
      <c r="Y526" s="111"/>
    </row>
    <row r="527" spans="1:48" s="279" customFormat="1" ht="15" customHeight="1">
      <c r="A527" s="86" t="s">
        <v>4355</v>
      </c>
      <c r="B527" s="87" t="s">
        <v>564</v>
      </c>
      <c r="C527" s="87" t="s">
        <v>439</v>
      </c>
      <c r="D527" s="87" t="s">
        <v>2572</v>
      </c>
      <c r="E527" s="86" t="s">
        <v>2584</v>
      </c>
      <c r="F527" s="87" t="s">
        <v>929</v>
      </c>
      <c r="G527" s="211"/>
      <c r="H527" s="86" t="s">
        <v>2587</v>
      </c>
      <c r="I527" s="88" t="s">
        <v>2232</v>
      </c>
      <c r="J527" s="212"/>
      <c r="K527" s="280"/>
      <c r="Y527" s="111"/>
    </row>
    <row r="528" spans="1:48" s="279" customFormat="1" ht="15" customHeight="1">
      <c r="A528" s="57" t="s">
        <v>4356</v>
      </c>
      <c r="B528" s="195" t="s">
        <v>564</v>
      </c>
      <c r="C528" s="195" t="s">
        <v>439</v>
      </c>
      <c r="D528" s="195" t="s">
        <v>2572</v>
      </c>
      <c r="E528" s="57" t="s">
        <v>2585</v>
      </c>
      <c r="F528" s="195" t="s">
        <v>929</v>
      </c>
      <c r="G528" s="98"/>
      <c r="H528" s="57" t="s">
        <v>5622</v>
      </c>
      <c r="I528" s="90" t="s">
        <v>2232</v>
      </c>
      <c r="J528" s="99"/>
      <c r="K528" s="280"/>
    </row>
    <row r="529" spans="1:48" s="279" customFormat="1" ht="15" customHeight="1">
      <c r="A529" s="57" t="s">
        <v>4321</v>
      </c>
      <c r="B529" s="195" t="s">
        <v>564</v>
      </c>
      <c r="C529" s="195" t="s">
        <v>439</v>
      </c>
      <c r="D529" s="195" t="s">
        <v>2572</v>
      </c>
      <c r="E529" s="57" t="s">
        <v>2588</v>
      </c>
      <c r="F529" s="195" t="s">
        <v>929</v>
      </c>
      <c r="G529" s="98"/>
      <c r="H529" s="57" t="s">
        <v>2590</v>
      </c>
      <c r="I529" s="90" t="s">
        <v>2232</v>
      </c>
      <c r="J529" s="99"/>
      <c r="K529" s="280"/>
      <c r="Y529" s="111"/>
    </row>
    <row r="530" spans="1:48" s="279" customFormat="1" ht="15" customHeight="1">
      <c r="A530" s="57" t="s">
        <v>4357</v>
      </c>
      <c r="B530" s="195" t="s">
        <v>564</v>
      </c>
      <c r="C530" s="195" t="s">
        <v>439</v>
      </c>
      <c r="D530" s="195" t="s">
        <v>2572</v>
      </c>
      <c r="E530" s="57" t="s">
        <v>2589</v>
      </c>
      <c r="F530" s="195" t="s">
        <v>929</v>
      </c>
      <c r="G530" s="98"/>
      <c r="H530" s="57" t="s">
        <v>2591</v>
      </c>
      <c r="I530" s="90" t="s">
        <v>2232</v>
      </c>
      <c r="J530" s="99"/>
      <c r="K530" s="280"/>
      <c r="Y530" s="111"/>
    </row>
    <row r="531" spans="1:48" s="279" customFormat="1" ht="22.5" customHeight="1">
      <c r="A531" s="57" t="s">
        <v>4358</v>
      </c>
      <c r="B531" s="195" t="s">
        <v>564</v>
      </c>
      <c r="C531" s="195" t="s">
        <v>439</v>
      </c>
      <c r="D531" s="195" t="s">
        <v>2572</v>
      </c>
      <c r="E531" s="57" t="s">
        <v>2592</v>
      </c>
      <c r="F531" s="195" t="s">
        <v>929</v>
      </c>
      <c r="G531" s="98"/>
      <c r="H531" s="57" t="s">
        <v>5716</v>
      </c>
      <c r="I531" s="90" t="s">
        <v>2232</v>
      </c>
      <c r="J531" s="99"/>
      <c r="K531" s="280"/>
      <c r="AB531" s="111"/>
    </row>
    <row r="532" spans="1:48" s="279" customFormat="1" ht="22.5" customHeight="1">
      <c r="A532" s="57" t="s">
        <v>4359</v>
      </c>
      <c r="B532" s="195" t="s">
        <v>564</v>
      </c>
      <c r="C532" s="195" t="s">
        <v>439</v>
      </c>
      <c r="D532" s="195" t="s">
        <v>2572</v>
      </c>
      <c r="E532" s="57" t="s">
        <v>2593</v>
      </c>
      <c r="F532" s="195" t="s">
        <v>929</v>
      </c>
      <c r="G532" s="98"/>
      <c r="H532" s="57" t="s">
        <v>2594</v>
      </c>
      <c r="I532" s="90" t="s">
        <v>2232</v>
      </c>
      <c r="J532" s="99"/>
      <c r="K532" s="280"/>
      <c r="AB532" s="111"/>
    </row>
    <row r="533" spans="1:48" s="111" customFormat="1" ht="7.5" customHeight="1">
      <c r="A533" s="57"/>
      <c r="B533" s="195"/>
      <c r="C533" s="195"/>
      <c r="D533" s="195"/>
      <c r="E533" s="57"/>
      <c r="F533" s="195"/>
      <c r="G533" s="195"/>
      <c r="H533" s="195"/>
      <c r="I533" s="90"/>
      <c r="J533" s="91"/>
      <c r="K533" s="109"/>
      <c r="L533" s="109"/>
      <c r="M533" s="109"/>
      <c r="N533" s="109"/>
      <c r="O533" s="109"/>
      <c r="P533" s="109"/>
      <c r="Q533" s="109"/>
      <c r="R533" s="109"/>
      <c r="S533" s="109"/>
      <c r="T533" s="109"/>
      <c r="U533" s="109"/>
      <c r="V533" s="109"/>
      <c r="W533" s="109"/>
      <c r="X533" s="109"/>
      <c r="Y533" s="102"/>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row>
    <row r="534" spans="1:48" s="111" customFormat="1" ht="15" customHeight="1">
      <c r="A534" s="57" t="s">
        <v>3685</v>
      </c>
      <c r="B534" s="195" t="s">
        <v>112</v>
      </c>
      <c r="C534" s="195" t="s">
        <v>439</v>
      </c>
      <c r="D534" s="195" t="s">
        <v>1381</v>
      </c>
      <c r="E534" s="57" t="s">
        <v>3543</v>
      </c>
      <c r="F534" s="195" t="s">
        <v>424</v>
      </c>
      <c r="G534" s="195" t="s">
        <v>3232</v>
      </c>
      <c r="H534" s="195" t="s">
        <v>5575</v>
      </c>
      <c r="I534" s="90" t="s">
        <v>3544</v>
      </c>
      <c r="J534" s="91" t="s">
        <v>915</v>
      </c>
      <c r="K534" s="109"/>
      <c r="L534" s="109"/>
      <c r="M534" s="109"/>
      <c r="N534" s="109"/>
      <c r="O534" s="109"/>
      <c r="P534" s="109"/>
      <c r="Q534" s="109"/>
      <c r="R534" s="109"/>
      <c r="S534" s="109"/>
      <c r="T534" s="109"/>
      <c r="U534" s="109"/>
      <c r="V534" s="109"/>
      <c r="W534" s="109"/>
      <c r="X534" s="109"/>
      <c r="Y534" s="102"/>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row>
    <row r="535" spans="1:48" s="111" customFormat="1" ht="15" customHeight="1">
      <c r="A535" s="57" t="s">
        <v>3686</v>
      </c>
      <c r="B535" s="195" t="s">
        <v>112</v>
      </c>
      <c r="C535" s="195" t="s">
        <v>439</v>
      </c>
      <c r="D535" s="195" t="s">
        <v>1381</v>
      </c>
      <c r="E535" s="57" t="s">
        <v>3545</v>
      </c>
      <c r="F535" s="195" t="s">
        <v>424</v>
      </c>
      <c r="G535" s="195" t="s">
        <v>3232</v>
      </c>
      <c r="H535" s="195" t="s">
        <v>5670</v>
      </c>
      <c r="I535" s="90" t="s">
        <v>3546</v>
      </c>
      <c r="J535" s="91" t="s">
        <v>915</v>
      </c>
      <c r="K535" s="109"/>
      <c r="L535" s="109"/>
      <c r="M535" s="109"/>
      <c r="N535" s="109"/>
      <c r="O535" s="109"/>
      <c r="P535" s="109"/>
      <c r="Q535" s="109"/>
      <c r="R535" s="109"/>
      <c r="S535" s="109"/>
      <c r="T535" s="109"/>
      <c r="U535" s="109"/>
      <c r="V535" s="109"/>
      <c r="W535" s="109"/>
      <c r="X535" s="109"/>
      <c r="Y535" s="102"/>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row>
    <row r="536" spans="1:48" s="111" customFormat="1" ht="15" customHeight="1">
      <c r="A536" s="57" t="s">
        <v>3687</v>
      </c>
      <c r="B536" s="195" t="s">
        <v>112</v>
      </c>
      <c r="C536" s="195" t="s">
        <v>439</v>
      </c>
      <c r="D536" s="195" t="s">
        <v>1381</v>
      </c>
      <c r="E536" s="57" t="s">
        <v>349</v>
      </c>
      <c r="F536" s="195" t="s">
        <v>640</v>
      </c>
      <c r="G536" s="195"/>
      <c r="H536" s="195" t="s">
        <v>1033</v>
      </c>
      <c r="I536" s="90" t="s">
        <v>890</v>
      </c>
      <c r="J536" s="91"/>
      <c r="K536" s="109"/>
      <c r="L536" s="109"/>
      <c r="M536" s="109"/>
      <c r="N536" s="109"/>
      <c r="O536" s="109"/>
      <c r="P536" s="109"/>
      <c r="Q536" s="109"/>
      <c r="R536" s="109"/>
      <c r="S536" s="109"/>
      <c r="T536" s="109"/>
      <c r="U536" s="109"/>
      <c r="V536" s="109"/>
      <c r="W536" s="109"/>
      <c r="X536" s="109"/>
      <c r="Y536" s="102"/>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row>
    <row r="537" spans="1:48" s="111" customFormat="1" ht="22.5" customHeight="1">
      <c r="A537" s="57" t="s">
        <v>3688</v>
      </c>
      <c r="B537" s="195" t="s">
        <v>112</v>
      </c>
      <c r="C537" s="195" t="s">
        <v>439</v>
      </c>
      <c r="D537" s="195" t="s">
        <v>1568</v>
      </c>
      <c r="E537" s="57" t="s">
        <v>1570</v>
      </c>
      <c r="F537" s="195" t="s">
        <v>423</v>
      </c>
      <c r="G537" s="195"/>
      <c r="H537" s="195" t="s">
        <v>1571</v>
      </c>
      <c r="I537" s="90" t="s">
        <v>863</v>
      </c>
      <c r="J537" s="91"/>
      <c r="K537" s="109"/>
      <c r="L537" s="109"/>
      <c r="M537" s="109"/>
      <c r="N537" s="109"/>
      <c r="O537" s="109"/>
      <c r="P537" s="109"/>
      <c r="Q537" s="109"/>
      <c r="R537" s="109"/>
      <c r="S537" s="109"/>
      <c r="T537" s="109"/>
      <c r="U537" s="109"/>
      <c r="V537" s="109"/>
      <c r="W537" s="109"/>
      <c r="X537" s="109"/>
      <c r="Y537" s="102"/>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row>
    <row r="538" spans="1:48" s="111" customFormat="1" ht="15" customHeight="1">
      <c r="A538" s="57" t="s">
        <v>3689</v>
      </c>
      <c r="B538" s="195" t="s">
        <v>112</v>
      </c>
      <c r="C538" s="195" t="s">
        <v>1458</v>
      </c>
      <c r="D538" s="195" t="s">
        <v>1568</v>
      </c>
      <c r="E538" s="57" t="s">
        <v>1572</v>
      </c>
      <c r="F538" s="195" t="s">
        <v>1460</v>
      </c>
      <c r="G538" s="195"/>
      <c r="H538" s="195" t="s">
        <v>1569</v>
      </c>
      <c r="I538" s="90" t="s">
        <v>1462</v>
      </c>
      <c r="J538" s="91"/>
      <c r="K538" s="109"/>
      <c r="L538" s="109"/>
      <c r="M538" s="109"/>
      <c r="N538" s="109"/>
      <c r="O538" s="109"/>
      <c r="P538" s="109"/>
      <c r="Q538" s="109"/>
      <c r="R538" s="109"/>
      <c r="S538" s="109"/>
      <c r="T538" s="109"/>
      <c r="U538" s="109"/>
      <c r="V538" s="109"/>
      <c r="W538" s="109"/>
      <c r="X538" s="109"/>
      <c r="Y538" s="102"/>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row>
    <row r="539" spans="1:48" s="279" customFormat="1" ht="15" customHeight="1">
      <c r="A539" s="57" t="s">
        <v>3690</v>
      </c>
      <c r="B539" s="195" t="s">
        <v>564</v>
      </c>
      <c r="C539" s="195" t="s">
        <v>439</v>
      </c>
      <c r="D539" s="195" t="s">
        <v>2595</v>
      </c>
      <c r="E539" s="57" t="s">
        <v>2596</v>
      </c>
      <c r="F539" s="195" t="s">
        <v>929</v>
      </c>
      <c r="G539" s="98"/>
      <c r="H539" s="57" t="s">
        <v>2598</v>
      </c>
      <c r="I539" s="90" t="s">
        <v>2232</v>
      </c>
      <c r="J539" s="99"/>
      <c r="K539" s="280"/>
      <c r="Y539" s="111"/>
    </row>
    <row r="540" spans="1:48" s="279" customFormat="1" ht="15" customHeight="1">
      <c r="A540" s="57" t="s">
        <v>3691</v>
      </c>
      <c r="B540" s="195" t="s">
        <v>564</v>
      </c>
      <c r="C540" s="195" t="s">
        <v>439</v>
      </c>
      <c r="D540" s="195" t="s">
        <v>2595</v>
      </c>
      <c r="E540" s="57" t="s">
        <v>2597</v>
      </c>
      <c r="F540" s="195" t="s">
        <v>929</v>
      </c>
      <c r="G540" s="98"/>
      <c r="H540" s="57" t="s">
        <v>2599</v>
      </c>
      <c r="I540" s="90" t="s">
        <v>2232</v>
      </c>
      <c r="J540" s="99"/>
      <c r="K540" s="280"/>
      <c r="Y540" s="111"/>
    </row>
    <row r="541" spans="1:48" s="279" customFormat="1" ht="15" customHeight="1">
      <c r="A541" s="57" t="s">
        <v>3692</v>
      </c>
      <c r="B541" s="195" t="s">
        <v>564</v>
      </c>
      <c r="C541" s="195" t="s">
        <v>439</v>
      </c>
      <c r="D541" s="195" t="s">
        <v>2595</v>
      </c>
      <c r="E541" s="57" t="s">
        <v>2600</v>
      </c>
      <c r="F541" s="195" t="s">
        <v>929</v>
      </c>
      <c r="G541" s="98"/>
      <c r="H541" s="57" t="s">
        <v>5666</v>
      </c>
      <c r="I541" s="90" t="s">
        <v>2232</v>
      </c>
      <c r="J541" s="99"/>
      <c r="K541" s="280"/>
      <c r="Y541" s="111"/>
    </row>
    <row r="542" spans="1:48" s="279" customFormat="1" ht="22.5" customHeight="1">
      <c r="A542" s="57" t="s">
        <v>3693</v>
      </c>
      <c r="B542" s="195" t="s">
        <v>564</v>
      </c>
      <c r="C542" s="195" t="s">
        <v>439</v>
      </c>
      <c r="D542" s="195" t="s">
        <v>2595</v>
      </c>
      <c r="E542" s="57" t="s">
        <v>2601</v>
      </c>
      <c r="F542" s="195" t="s">
        <v>929</v>
      </c>
      <c r="G542" s="98"/>
      <c r="H542" s="57" t="s">
        <v>2606</v>
      </c>
      <c r="I542" s="90" t="s">
        <v>2232</v>
      </c>
      <c r="J542" s="99"/>
      <c r="K542" s="280"/>
      <c r="Y542" s="111"/>
    </row>
    <row r="543" spans="1:48" s="279" customFormat="1" ht="15" customHeight="1">
      <c r="A543" s="57" t="s">
        <v>3694</v>
      </c>
      <c r="B543" s="195" t="s">
        <v>564</v>
      </c>
      <c r="C543" s="195" t="s">
        <v>439</v>
      </c>
      <c r="D543" s="195" t="s">
        <v>2595</v>
      </c>
      <c r="E543" s="57" t="s">
        <v>2602</v>
      </c>
      <c r="F543" s="195" t="s">
        <v>929</v>
      </c>
      <c r="G543" s="98"/>
      <c r="H543" s="57" t="s">
        <v>5717</v>
      </c>
      <c r="I543" s="90" t="s">
        <v>2232</v>
      </c>
      <c r="J543" s="99"/>
      <c r="K543" s="280"/>
      <c r="Y543" s="111"/>
    </row>
    <row r="544" spans="1:48" s="279" customFormat="1" ht="22.5" customHeight="1">
      <c r="A544" s="57" t="s">
        <v>3695</v>
      </c>
      <c r="B544" s="195" t="s">
        <v>564</v>
      </c>
      <c r="C544" s="195" t="s">
        <v>439</v>
      </c>
      <c r="D544" s="195" t="s">
        <v>2595</v>
      </c>
      <c r="E544" s="57" t="s">
        <v>2778</v>
      </c>
      <c r="F544" s="195" t="s">
        <v>929</v>
      </c>
      <c r="G544" s="98"/>
      <c r="H544" s="57" t="s">
        <v>2779</v>
      </c>
      <c r="I544" s="90" t="s">
        <v>2232</v>
      </c>
      <c r="J544" s="99"/>
      <c r="K544" s="280"/>
      <c r="Y544" s="111"/>
    </row>
    <row r="545" spans="1:28" s="279" customFormat="1" ht="15" customHeight="1">
      <c r="A545" s="57" t="s">
        <v>3696</v>
      </c>
      <c r="B545" s="195" t="s">
        <v>564</v>
      </c>
      <c r="C545" s="195" t="s">
        <v>439</v>
      </c>
      <c r="D545" s="195" t="s">
        <v>2595</v>
      </c>
      <c r="E545" s="57" t="s">
        <v>2603</v>
      </c>
      <c r="F545" s="195" t="s">
        <v>929</v>
      </c>
      <c r="G545" s="98"/>
      <c r="H545" s="57" t="s">
        <v>2607</v>
      </c>
      <c r="I545" s="90" t="s">
        <v>2232</v>
      </c>
      <c r="J545" s="99"/>
      <c r="K545" s="280"/>
      <c r="Y545" s="111"/>
    </row>
    <row r="546" spans="1:28" s="279" customFormat="1" ht="15" customHeight="1">
      <c r="A546" s="57" t="s">
        <v>3697</v>
      </c>
      <c r="B546" s="195" t="s">
        <v>564</v>
      </c>
      <c r="C546" s="195" t="s">
        <v>439</v>
      </c>
      <c r="D546" s="195" t="s">
        <v>2595</v>
      </c>
      <c r="E546" s="57" t="s">
        <v>2604</v>
      </c>
      <c r="F546" s="195" t="s">
        <v>929</v>
      </c>
      <c r="G546" s="98"/>
      <c r="H546" s="57" t="s">
        <v>2608</v>
      </c>
      <c r="I546" s="90" t="s">
        <v>2232</v>
      </c>
      <c r="J546" s="99"/>
      <c r="K546" s="280"/>
      <c r="Y546" s="111"/>
    </row>
    <row r="547" spans="1:28" s="279" customFormat="1" ht="22.5" customHeight="1">
      <c r="A547" s="57" t="s">
        <v>3698</v>
      </c>
      <c r="B547" s="195" t="s">
        <v>564</v>
      </c>
      <c r="C547" s="195" t="s">
        <v>439</v>
      </c>
      <c r="D547" s="195" t="s">
        <v>2595</v>
      </c>
      <c r="E547" s="57" t="s">
        <v>2605</v>
      </c>
      <c r="F547" s="195" t="s">
        <v>929</v>
      </c>
      <c r="G547" s="98"/>
      <c r="H547" s="57" t="s">
        <v>5718</v>
      </c>
      <c r="I547" s="90" t="s">
        <v>2232</v>
      </c>
      <c r="J547" s="99"/>
      <c r="K547" s="280"/>
      <c r="Y547" s="111"/>
    </row>
    <row r="548" spans="1:28" s="279" customFormat="1" ht="22.5" customHeight="1">
      <c r="A548" s="57" t="s">
        <v>3699</v>
      </c>
      <c r="B548" s="195" t="s">
        <v>564</v>
      </c>
      <c r="C548" s="195" t="s">
        <v>439</v>
      </c>
      <c r="D548" s="195" t="s">
        <v>2595</v>
      </c>
      <c r="E548" s="57" t="s">
        <v>2609</v>
      </c>
      <c r="F548" s="195" t="s">
        <v>929</v>
      </c>
      <c r="G548" s="98"/>
      <c r="H548" s="57" t="s">
        <v>5671</v>
      </c>
      <c r="I548" s="90" t="s">
        <v>2232</v>
      </c>
      <c r="J548" s="99"/>
      <c r="K548" s="280"/>
      <c r="AB548" s="111"/>
    </row>
    <row r="549" spans="1:28" s="287" customFormat="1" ht="22.5" customHeight="1">
      <c r="A549" s="57" t="s">
        <v>4299</v>
      </c>
      <c r="B549" s="195" t="s">
        <v>564</v>
      </c>
      <c r="C549" s="195" t="s">
        <v>439</v>
      </c>
      <c r="D549" s="195" t="s">
        <v>1381</v>
      </c>
      <c r="E549" s="57" t="s">
        <v>2670</v>
      </c>
      <c r="F549" s="195" t="s">
        <v>929</v>
      </c>
      <c r="G549" s="98"/>
      <c r="H549" s="57" t="s">
        <v>5623</v>
      </c>
      <c r="I549" s="90" t="s">
        <v>2232</v>
      </c>
      <c r="J549" s="99"/>
      <c r="K549" s="286"/>
      <c r="AB549" s="288"/>
    </row>
    <row r="550" spans="1:28" s="287" customFormat="1" ht="22.5" customHeight="1">
      <c r="A550" s="57" t="s">
        <v>4300</v>
      </c>
      <c r="B550" s="195" t="s">
        <v>564</v>
      </c>
      <c r="C550" s="195" t="s">
        <v>439</v>
      </c>
      <c r="D550" s="195" t="s">
        <v>1381</v>
      </c>
      <c r="E550" s="57" t="s">
        <v>2671</v>
      </c>
      <c r="F550" s="195" t="s">
        <v>929</v>
      </c>
      <c r="G550" s="98"/>
      <c r="H550" s="57" t="s">
        <v>2679</v>
      </c>
      <c r="I550" s="90" t="s">
        <v>2232</v>
      </c>
      <c r="J550" s="99"/>
      <c r="K550" s="286"/>
      <c r="Y550" s="288"/>
    </row>
    <row r="551" spans="1:28" s="287" customFormat="1" ht="15" customHeight="1">
      <c r="A551" s="57" t="s">
        <v>4301</v>
      </c>
      <c r="B551" s="195" t="s">
        <v>564</v>
      </c>
      <c r="C551" s="195" t="s">
        <v>439</v>
      </c>
      <c r="D551" s="195" t="s">
        <v>1381</v>
      </c>
      <c r="E551" s="57" t="s">
        <v>2672</v>
      </c>
      <c r="F551" s="195" t="s">
        <v>929</v>
      </c>
      <c r="G551" s="98"/>
      <c r="H551" s="57" t="s">
        <v>2680</v>
      </c>
      <c r="I551" s="90" t="s">
        <v>2232</v>
      </c>
      <c r="J551" s="99"/>
      <c r="K551" s="286"/>
      <c r="Y551" s="288"/>
    </row>
    <row r="552" spans="1:28" s="287" customFormat="1" ht="15" customHeight="1">
      <c r="A552" s="57" t="s">
        <v>4302</v>
      </c>
      <c r="B552" s="195" t="s">
        <v>564</v>
      </c>
      <c r="C552" s="195" t="s">
        <v>439</v>
      </c>
      <c r="D552" s="195" t="s">
        <v>1381</v>
      </c>
      <c r="E552" s="57" t="s">
        <v>2673</v>
      </c>
      <c r="F552" s="195" t="s">
        <v>929</v>
      </c>
      <c r="G552" s="98"/>
      <c r="H552" s="57" t="s">
        <v>2681</v>
      </c>
      <c r="I552" s="90" t="s">
        <v>2232</v>
      </c>
      <c r="J552" s="99"/>
      <c r="K552" s="286"/>
      <c r="Y552" s="288"/>
    </row>
    <row r="553" spans="1:28" s="287" customFormat="1" ht="15" customHeight="1">
      <c r="A553" s="57" t="s">
        <v>4303</v>
      </c>
      <c r="B553" s="195" t="s">
        <v>564</v>
      </c>
      <c r="C553" s="195" t="s">
        <v>439</v>
      </c>
      <c r="D553" s="195" t="s">
        <v>1381</v>
      </c>
      <c r="E553" s="57" t="s">
        <v>2674</v>
      </c>
      <c r="F553" s="195" t="s">
        <v>929</v>
      </c>
      <c r="G553" s="98"/>
      <c r="H553" s="57" t="s">
        <v>2682</v>
      </c>
      <c r="I553" s="90" t="s">
        <v>2232</v>
      </c>
      <c r="J553" s="99"/>
      <c r="K553" s="286"/>
      <c r="Y553" s="288"/>
    </row>
    <row r="554" spans="1:28" s="287" customFormat="1" ht="15" customHeight="1">
      <c r="A554" s="57" t="s">
        <v>4304</v>
      </c>
      <c r="B554" s="195" t="s">
        <v>564</v>
      </c>
      <c r="C554" s="195" t="s">
        <v>439</v>
      </c>
      <c r="D554" s="195" t="s">
        <v>1381</v>
      </c>
      <c r="E554" s="57" t="s">
        <v>2675</v>
      </c>
      <c r="F554" s="195" t="s">
        <v>929</v>
      </c>
      <c r="G554" s="98"/>
      <c r="H554" s="57" t="s">
        <v>2683</v>
      </c>
      <c r="I554" s="90" t="s">
        <v>2232</v>
      </c>
      <c r="J554" s="99"/>
      <c r="K554" s="286"/>
      <c r="Y554" s="288"/>
    </row>
    <row r="555" spans="1:28" s="287" customFormat="1" ht="15" customHeight="1">
      <c r="A555" s="57" t="s">
        <v>4305</v>
      </c>
      <c r="B555" s="195" t="s">
        <v>564</v>
      </c>
      <c r="C555" s="195" t="s">
        <v>439</v>
      </c>
      <c r="D555" s="195" t="s">
        <v>1381</v>
      </c>
      <c r="E555" s="57" t="s">
        <v>2676</v>
      </c>
      <c r="F555" s="195" t="s">
        <v>929</v>
      </c>
      <c r="G555" s="98"/>
      <c r="H555" s="57" t="s">
        <v>2684</v>
      </c>
      <c r="I555" s="90" t="s">
        <v>2232</v>
      </c>
      <c r="J555" s="99"/>
      <c r="K555" s="286"/>
      <c r="Y555" s="288"/>
    </row>
    <row r="556" spans="1:28" s="287" customFormat="1" ht="22.5" customHeight="1">
      <c r="A556" s="57" t="s">
        <v>4306</v>
      </c>
      <c r="B556" s="195" t="s">
        <v>564</v>
      </c>
      <c r="C556" s="195" t="s">
        <v>439</v>
      </c>
      <c r="D556" s="195" t="s">
        <v>1381</v>
      </c>
      <c r="E556" s="57" t="s">
        <v>2677</v>
      </c>
      <c r="F556" s="195" t="s">
        <v>929</v>
      </c>
      <c r="G556" s="98"/>
      <c r="H556" s="57" t="s">
        <v>2685</v>
      </c>
      <c r="I556" s="90" t="s">
        <v>2232</v>
      </c>
      <c r="J556" s="99"/>
      <c r="K556" s="286"/>
      <c r="Y556" s="288"/>
    </row>
    <row r="557" spans="1:28" s="287" customFormat="1" ht="22.5" customHeight="1">
      <c r="A557" s="57" t="s">
        <v>4307</v>
      </c>
      <c r="B557" s="195" t="s">
        <v>564</v>
      </c>
      <c r="C557" s="195" t="s">
        <v>439</v>
      </c>
      <c r="D557" s="195" t="s">
        <v>1381</v>
      </c>
      <c r="E557" s="57" t="s">
        <v>2678</v>
      </c>
      <c r="F557" s="195" t="s">
        <v>929</v>
      </c>
      <c r="G557" s="98"/>
      <c r="H557" s="57" t="s">
        <v>2686</v>
      </c>
      <c r="I557" s="90" t="s">
        <v>2232</v>
      </c>
      <c r="J557" s="99"/>
      <c r="K557" s="286"/>
      <c r="AB557" s="288"/>
    </row>
    <row r="558" spans="1:28" s="287" customFormat="1" ht="15" customHeight="1">
      <c r="A558" s="57" t="s">
        <v>4308</v>
      </c>
      <c r="B558" s="195" t="s">
        <v>564</v>
      </c>
      <c r="C558" s="195" t="s">
        <v>439</v>
      </c>
      <c r="D558" s="195" t="s">
        <v>1381</v>
      </c>
      <c r="E558" s="57" t="s">
        <v>2687</v>
      </c>
      <c r="F558" s="195" t="s">
        <v>929</v>
      </c>
      <c r="G558" s="98"/>
      <c r="H558" s="57" t="s">
        <v>2688</v>
      </c>
      <c r="I558" s="90" t="s">
        <v>2232</v>
      </c>
      <c r="J558" s="99"/>
      <c r="K558" s="286"/>
      <c r="AB558" s="288"/>
    </row>
    <row r="559" spans="1:28" s="279" customFormat="1" ht="15" customHeight="1">
      <c r="A559" s="57" t="s">
        <v>4360</v>
      </c>
      <c r="B559" s="195" t="s">
        <v>564</v>
      </c>
      <c r="C559" s="195" t="s">
        <v>439</v>
      </c>
      <c r="D559" s="195" t="s">
        <v>1381</v>
      </c>
      <c r="E559" s="57" t="s">
        <v>2663</v>
      </c>
      <c r="F559" s="195" t="s">
        <v>929</v>
      </c>
      <c r="G559" s="98"/>
      <c r="H559" s="57" t="s">
        <v>2665</v>
      </c>
      <c r="I559" s="90" t="s">
        <v>2232</v>
      </c>
      <c r="J559" s="99"/>
      <c r="K559" s="280"/>
      <c r="AB559" s="111"/>
    </row>
    <row r="560" spans="1:28" s="279" customFormat="1" ht="22.5" customHeight="1">
      <c r="A560" s="57" t="s">
        <v>4361</v>
      </c>
      <c r="B560" s="195" t="s">
        <v>564</v>
      </c>
      <c r="C560" s="195" t="s">
        <v>439</v>
      </c>
      <c r="D560" s="195" t="s">
        <v>1381</v>
      </c>
      <c r="E560" s="57" t="s">
        <v>2664</v>
      </c>
      <c r="F560" s="195" t="s">
        <v>929</v>
      </c>
      <c r="G560" s="98"/>
      <c r="H560" s="57" t="s">
        <v>5667</v>
      </c>
      <c r="I560" s="90" t="s">
        <v>2232</v>
      </c>
      <c r="J560" s="99"/>
      <c r="K560" s="280"/>
      <c r="AB560" s="111"/>
    </row>
    <row r="561" spans="1:48" s="279" customFormat="1" ht="15" customHeight="1">
      <c r="A561" s="57" t="s">
        <v>4309</v>
      </c>
      <c r="B561" s="195" t="s">
        <v>564</v>
      </c>
      <c r="C561" s="195" t="s">
        <v>439</v>
      </c>
      <c r="D561" s="195" t="s">
        <v>1381</v>
      </c>
      <c r="E561" s="57" t="s">
        <v>2689</v>
      </c>
      <c r="F561" s="195" t="s">
        <v>929</v>
      </c>
      <c r="G561" s="98"/>
      <c r="H561" s="57" t="s">
        <v>2692</v>
      </c>
      <c r="I561" s="90" t="s">
        <v>2232</v>
      </c>
      <c r="J561" s="99"/>
      <c r="K561" s="280"/>
      <c r="AB561" s="111"/>
    </row>
    <row r="562" spans="1:48" s="279" customFormat="1" ht="22.5" customHeight="1">
      <c r="A562" s="57" t="s">
        <v>4310</v>
      </c>
      <c r="B562" s="195" t="s">
        <v>564</v>
      </c>
      <c r="C562" s="195" t="s">
        <v>439</v>
      </c>
      <c r="D562" s="195" t="s">
        <v>1381</v>
      </c>
      <c r="E562" s="57" t="s">
        <v>2643</v>
      </c>
      <c r="F562" s="195" t="s">
        <v>929</v>
      </c>
      <c r="G562" s="98"/>
      <c r="H562" s="57" t="s">
        <v>4311</v>
      </c>
      <c r="I562" s="90" t="s">
        <v>2232</v>
      </c>
      <c r="J562" s="99"/>
      <c r="K562" s="280"/>
      <c r="AB562" s="111"/>
    </row>
    <row r="563" spans="1:48" s="111" customFormat="1" ht="7.5" customHeight="1">
      <c r="A563" s="57"/>
      <c r="B563" s="195"/>
      <c r="C563" s="195"/>
      <c r="D563" s="195"/>
      <c r="E563" s="57"/>
      <c r="F563" s="195"/>
      <c r="G563" s="195"/>
      <c r="H563" s="195"/>
      <c r="I563" s="90"/>
      <c r="J563" s="91"/>
      <c r="K563" s="109"/>
      <c r="L563" s="109"/>
      <c r="M563" s="109"/>
      <c r="N563" s="109"/>
      <c r="O563" s="109"/>
      <c r="P563" s="109"/>
      <c r="Q563" s="109"/>
      <c r="R563" s="109"/>
      <c r="S563" s="109"/>
      <c r="T563" s="109"/>
      <c r="U563" s="109"/>
      <c r="V563" s="109"/>
      <c r="W563" s="109"/>
      <c r="X563" s="109"/>
      <c r="Y563" s="102"/>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row>
    <row r="564" spans="1:48" s="103" customFormat="1" ht="15" customHeight="1">
      <c r="A564" s="57" t="s">
        <v>3700</v>
      </c>
      <c r="B564" s="195" t="s">
        <v>112</v>
      </c>
      <c r="C564" s="195" t="s">
        <v>439</v>
      </c>
      <c r="D564" s="195" t="s">
        <v>766</v>
      </c>
      <c r="E564" s="195" t="s">
        <v>3329</v>
      </c>
      <c r="F564" s="195" t="s">
        <v>556</v>
      </c>
      <c r="G564" s="195" t="s">
        <v>281</v>
      </c>
      <c r="H564" s="195" t="s">
        <v>5967</v>
      </c>
      <c r="I564" s="91"/>
      <c r="J564" s="91" t="s">
        <v>281</v>
      </c>
      <c r="K564" s="109"/>
    </row>
    <row r="565" spans="1:48" s="103" customFormat="1" ht="15" customHeight="1">
      <c r="A565" s="57" t="s">
        <v>3701</v>
      </c>
      <c r="B565" s="195" t="s">
        <v>112</v>
      </c>
      <c r="C565" s="195" t="s">
        <v>439</v>
      </c>
      <c r="D565" s="195" t="s">
        <v>766</v>
      </c>
      <c r="E565" s="195" t="s">
        <v>3257</v>
      </c>
      <c r="F565" s="195" t="s">
        <v>556</v>
      </c>
      <c r="G565" s="195" t="s">
        <v>281</v>
      </c>
      <c r="H565" s="195" t="s">
        <v>5968</v>
      </c>
      <c r="I565" s="91"/>
      <c r="J565" s="91" t="s">
        <v>281</v>
      </c>
      <c r="K565" s="109"/>
    </row>
    <row r="566" spans="1:48" s="103" customFormat="1" ht="15" customHeight="1">
      <c r="A566" s="57" t="s">
        <v>3702</v>
      </c>
      <c r="B566" s="195" t="s">
        <v>112</v>
      </c>
      <c r="C566" s="195" t="s">
        <v>439</v>
      </c>
      <c r="D566" s="195" t="s">
        <v>766</v>
      </c>
      <c r="E566" s="195" t="s">
        <v>3222</v>
      </c>
      <c r="F566" s="195" t="s">
        <v>556</v>
      </c>
      <c r="G566" s="195" t="s">
        <v>281</v>
      </c>
      <c r="H566" s="195" t="s">
        <v>5969</v>
      </c>
      <c r="I566" s="91"/>
      <c r="J566" s="91" t="s">
        <v>281</v>
      </c>
      <c r="K566" s="109"/>
    </row>
    <row r="567" spans="1:48" s="103" customFormat="1" ht="15" customHeight="1">
      <c r="A567" s="75" t="s">
        <v>3703</v>
      </c>
      <c r="B567" s="74"/>
      <c r="C567" s="74" t="s">
        <v>439</v>
      </c>
      <c r="D567" s="74" t="s">
        <v>766</v>
      </c>
      <c r="E567" s="74" t="s">
        <v>5090</v>
      </c>
      <c r="F567" s="74" t="s">
        <v>556</v>
      </c>
      <c r="G567" s="74" t="s">
        <v>281</v>
      </c>
      <c r="H567" s="74" t="s">
        <v>5673</v>
      </c>
      <c r="I567" s="94"/>
      <c r="J567" s="94" t="s">
        <v>281</v>
      </c>
      <c r="K567" s="109"/>
    </row>
    <row r="568" spans="1:48" s="103" customFormat="1" ht="15" customHeight="1">
      <c r="A568" s="86" t="s">
        <v>3704</v>
      </c>
      <c r="B568" s="87" t="s">
        <v>112</v>
      </c>
      <c r="C568" s="87" t="s">
        <v>439</v>
      </c>
      <c r="D568" s="87" t="s">
        <v>766</v>
      </c>
      <c r="E568" s="87" t="s">
        <v>3223</v>
      </c>
      <c r="F568" s="87" t="s">
        <v>556</v>
      </c>
      <c r="G568" s="87" t="s">
        <v>281</v>
      </c>
      <c r="H568" s="87" t="s">
        <v>5970</v>
      </c>
      <c r="I568" s="89"/>
      <c r="J568" s="89" t="s">
        <v>281</v>
      </c>
      <c r="K568" s="109"/>
    </row>
    <row r="569" spans="1:48" s="103" customFormat="1" ht="15" customHeight="1">
      <c r="A569" s="57" t="s">
        <v>3705</v>
      </c>
      <c r="B569" s="195" t="s">
        <v>112</v>
      </c>
      <c r="C569" s="195" t="s">
        <v>439</v>
      </c>
      <c r="D569" s="195" t="s">
        <v>766</v>
      </c>
      <c r="E569" s="195" t="s">
        <v>3332</v>
      </c>
      <c r="F569" s="195" t="s">
        <v>556</v>
      </c>
      <c r="G569" s="195" t="s">
        <v>281</v>
      </c>
      <c r="H569" s="195" t="s">
        <v>5970</v>
      </c>
      <c r="I569" s="91"/>
      <c r="J569" s="91" t="s">
        <v>281</v>
      </c>
      <c r="K569" s="109"/>
    </row>
    <row r="570" spans="1:48" s="103" customFormat="1" ht="15" customHeight="1">
      <c r="A570" s="57" t="s">
        <v>3706</v>
      </c>
      <c r="B570" s="195" t="s">
        <v>112</v>
      </c>
      <c r="C570" s="195" t="s">
        <v>439</v>
      </c>
      <c r="D570" s="195" t="s">
        <v>766</v>
      </c>
      <c r="E570" s="195" t="s">
        <v>3333</v>
      </c>
      <c r="F570" s="195" t="s">
        <v>556</v>
      </c>
      <c r="G570" s="195" t="s">
        <v>281</v>
      </c>
      <c r="H570" s="195" t="s">
        <v>5971</v>
      </c>
      <c r="I570" s="91"/>
      <c r="J570" s="91" t="s">
        <v>281</v>
      </c>
      <c r="K570" s="109"/>
    </row>
    <row r="571" spans="1:48" s="103" customFormat="1" ht="15" customHeight="1">
      <c r="A571" s="57" t="s">
        <v>3707</v>
      </c>
      <c r="B571" s="195" t="s">
        <v>112</v>
      </c>
      <c r="C571" s="195" t="s">
        <v>439</v>
      </c>
      <c r="D571" s="195" t="s">
        <v>766</v>
      </c>
      <c r="E571" s="195" t="s">
        <v>3334</v>
      </c>
      <c r="F571" s="195" t="s">
        <v>556</v>
      </c>
      <c r="G571" s="195" t="s">
        <v>281</v>
      </c>
      <c r="H571" s="195" t="s">
        <v>5972</v>
      </c>
      <c r="I571" s="91"/>
      <c r="J571" s="91" t="s">
        <v>281</v>
      </c>
      <c r="K571" s="109"/>
    </row>
    <row r="572" spans="1:48" s="103" customFormat="1" ht="15" customHeight="1">
      <c r="A572" s="57" t="s">
        <v>3708</v>
      </c>
      <c r="B572" s="195" t="s">
        <v>112</v>
      </c>
      <c r="C572" s="195" t="s">
        <v>439</v>
      </c>
      <c r="D572" s="195" t="s">
        <v>766</v>
      </c>
      <c r="E572" s="195" t="s">
        <v>3335</v>
      </c>
      <c r="F572" s="195" t="s">
        <v>556</v>
      </c>
      <c r="G572" s="195" t="s">
        <v>281</v>
      </c>
      <c r="H572" s="195" t="s">
        <v>5972</v>
      </c>
      <c r="I572" s="91"/>
      <c r="J572" s="91" t="s">
        <v>281</v>
      </c>
      <c r="K572" s="109"/>
    </row>
    <row r="573" spans="1:48" s="103" customFormat="1" ht="15" customHeight="1">
      <c r="A573" s="57" t="s">
        <v>3091</v>
      </c>
      <c r="B573" s="195" t="s">
        <v>112</v>
      </c>
      <c r="C573" s="195" t="s">
        <v>439</v>
      </c>
      <c r="D573" s="195" t="s">
        <v>766</v>
      </c>
      <c r="E573" s="195" t="s">
        <v>3327</v>
      </c>
      <c r="F573" s="195" t="s">
        <v>556</v>
      </c>
      <c r="G573" s="195" t="s">
        <v>3218</v>
      </c>
      <c r="H573" s="195" t="s">
        <v>5973</v>
      </c>
      <c r="I573" s="91"/>
      <c r="J573" s="91" t="s">
        <v>281</v>
      </c>
      <c r="K573" s="109"/>
    </row>
    <row r="574" spans="1:48" s="103" customFormat="1" ht="15" customHeight="1">
      <c r="A574" s="57" t="s">
        <v>3092</v>
      </c>
      <c r="B574" s="195" t="s">
        <v>112</v>
      </c>
      <c r="C574" s="195" t="s">
        <v>439</v>
      </c>
      <c r="D574" s="195" t="s">
        <v>766</v>
      </c>
      <c r="E574" s="195" t="s">
        <v>3328</v>
      </c>
      <c r="F574" s="195" t="s">
        <v>556</v>
      </c>
      <c r="G574" s="195" t="s">
        <v>5672</v>
      </c>
      <c r="H574" s="195" t="s">
        <v>5974</v>
      </c>
      <c r="I574" s="91"/>
      <c r="J574" s="91" t="s">
        <v>281</v>
      </c>
      <c r="K574" s="109"/>
    </row>
    <row r="575" spans="1:48" s="103" customFormat="1" ht="15" customHeight="1">
      <c r="A575" s="57" t="s">
        <v>3093</v>
      </c>
      <c r="B575" s="195" t="s">
        <v>112</v>
      </c>
      <c r="C575" s="195" t="s">
        <v>439</v>
      </c>
      <c r="D575" s="195" t="s">
        <v>766</v>
      </c>
      <c r="E575" s="195" t="s">
        <v>3336</v>
      </c>
      <c r="F575" s="195" t="s">
        <v>424</v>
      </c>
      <c r="G575" s="195" t="s">
        <v>282</v>
      </c>
      <c r="H575" s="195" t="s">
        <v>5354</v>
      </c>
      <c r="I575" s="91" t="s">
        <v>5091</v>
      </c>
      <c r="J575" s="91" t="s">
        <v>911</v>
      </c>
      <c r="K575" s="109"/>
    </row>
    <row r="576" spans="1:48" s="103" customFormat="1" ht="15" customHeight="1">
      <c r="A576" s="57" t="s">
        <v>3094</v>
      </c>
      <c r="B576" s="195" t="s">
        <v>112</v>
      </c>
      <c r="C576" s="195" t="s">
        <v>439</v>
      </c>
      <c r="D576" s="195" t="s">
        <v>766</v>
      </c>
      <c r="E576" s="195" t="s">
        <v>3337</v>
      </c>
      <c r="F576" s="195" t="s">
        <v>424</v>
      </c>
      <c r="G576" s="195" t="s">
        <v>293</v>
      </c>
      <c r="H576" s="195" t="s">
        <v>3338</v>
      </c>
      <c r="I576" s="91" t="s">
        <v>3287</v>
      </c>
      <c r="J576" s="91" t="s">
        <v>915</v>
      </c>
      <c r="K576" s="109"/>
    </row>
    <row r="577" spans="1:52" s="103" customFormat="1" ht="15" customHeight="1">
      <c r="A577" s="57" t="s">
        <v>3095</v>
      </c>
      <c r="B577" s="195" t="s">
        <v>112</v>
      </c>
      <c r="C577" s="195" t="s">
        <v>439</v>
      </c>
      <c r="D577" s="195" t="s">
        <v>766</v>
      </c>
      <c r="E577" s="195" t="s">
        <v>3351</v>
      </c>
      <c r="F577" s="195" t="s">
        <v>424</v>
      </c>
      <c r="G577" s="195" t="s">
        <v>3352</v>
      </c>
      <c r="H577" s="195" t="s">
        <v>5973</v>
      </c>
      <c r="I577" s="91"/>
      <c r="J577" s="91" t="s">
        <v>915</v>
      </c>
      <c r="K577" s="109"/>
    </row>
    <row r="578" spans="1:52" s="103" customFormat="1" ht="15" customHeight="1">
      <c r="A578" s="57" t="s">
        <v>3096</v>
      </c>
      <c r="B578" s="195" t="s">
        <v>112</v>
      </c>
      <c r="C578" s="195" t="s">
        <v>439</v>
      </c>
      <c r="D578" s="195" t="s">
        <v>766</v>
      </c>
      <c r="E578" s="195" t="s">
        <v>3343</v>
      </c>
      <c r="F578" s="195" t="s">
        <v>556</v>
      </c>
      <c r="G578" s="195" t="s">
        <v>3344</v>
      </c>
      <c r="H578" s="195" t="s">
        <v>5973</v>
      </c>
      <c r="I578" s="91"/>
      <c r="J578" s="91" t="s">
        <v>915</v>
      </c>
      <c r="K578" s="109"/>
    </row>
    <row r="579" spans="1:52" s="103" customFormat="1" ht="15" customHeight="1">
      <c r="A579" s="57" t="s">
        <v>3097</v>
      </c>
      <c r="B579" s="195" t="s">
        <v>112</v>
      </c>
      <c r="C579" s="195" t="s">
        <v>439</v>
      </c>
      <c r="D579" s="195" t="s">
        <v>766</v>
      </c>
      <c r="E579" s="195" t="s">
        <v>3346</v>
      </c>
      <c r="F579" s="195" t="s">
        <v>556</v>
      </c>
      <c r="G579" s="195" t="s">
        <v>292</v>
      </c>
      <c r="H579" s="195" t="s">
        <v>5973</v>
      </c>
      <c r="I579" s="91"/>
      <c r="J579" s="91" t="s">
        <v>915</v>
      </c>
      <c r="K579" s="109"/>
    </row>
    <row r="580" spans="1:52" s="103" customFormat="1" ht="15" customHeight="1">
      <c r="A580" s="57" t="s">
        <v>3098</v>
      </c>
      <c r="B580" s="195" t="s">
        <v>112</v>
      </c>
      <c r="C580" s="195" t="s">
        <v>439</v>
      </c>
      <c r="D580" s="195" t="s">
        <v>766</v>
      </c>
      <c r="E580" s="195" t="s">
        <v>3347</v>
      </c>
      <c r="F580" s="195" t="s">
        <v>556</v>
      </c>
      <c r="G580" s="195" t="s">
        <v>3296</v>
      </c>
      <c r="H580" s="195" t="s">
        <v>5973</v>
      </c>
      <c r="I580" s="91"/>
      <c r="J580" s="91" t="s">
        <v>915</v>
      </c>
      <c r="K580" s="109"/>
    </row>
    <row r="581" spans="1:52" s="103" customFormat="1" ht="15" customHeight="1">
      <c r="A581" s="57" t="s">
        <v>3099</v>
      </c>
      <c r="B581" s="195" t="s">
        <v>112</v>
      </c>
      <c r="C581" s="195" t="s">
        <v>439</v>
      </c>
      <c r="D581" s="195" t="s">
        <v>766</v>
      </c>
      <c r="E581" s="195" t="s">
        <v>3348</v>
      </c>
      <c r="F581" s="195" t="s">
        <v>556</v>
      </c>
      <c r="G581" s="195" t="s">
        <v>3349</v>
      </c>
      <c r="H581" s="195" t="s">
        <v>5973</v>
      </c>
      <c r="I581" s="91"/>
      <c r="J581" s="91" t="s">
        <v>915</v>
      </c>
      <c r="K581" s="109"/>
    </row>
    <row r="582" spans="1:52" s="103" customFormat="1" ht="15" customHeight="1">
      <c r="A582" s="57" t="s">
        <v>3100</v>
      </c>
      <c r="B582" s="195" t="s">
        <v>112</v>
      </c>
      <c r="C582" s="195" t="s">
        <v>439</v>
      </c>
      <c r="D582" s="195" t="s">
        <v>766</v>
      </c>
      <c r="E582" s="195" t="s">
        <v>3233</v>
      </c>
      <c r="F582" s="195" t="s">
        <v>556</v>
      </c>
      <c r="G582" s="195" t="s">
        <v>3345</v>
      </c>
      <c r="H582" s="195" t="s">
        <v>5973</v>
      </c>
      <c r="I582" s="91"/>
      <c r="J582" s="91" t="s">
        <v>915</v>
      </c>
      <c r="K582" s="109"/>
    </row>
    <row r="583" spans="1:52" s="103" customFormat="1" ht="15" customHeight="1">
      <c r="A583" s="57" t="s">
        <v>3101</v>
      </c>
      <c r="B583" s="195" t="s">
        <v>112</v>
      </c>
      <c r="C583" s="195" t="s">
        <v>439</v>
      </c>
      <c r="D583" s="195" t="s">
        <v>766</v>
      </c>
      <c r="E583" s="195" t="s">
        <v>3339</v>
      </c>
      <c r="F583" s="195" t="s">
        <v>556</v>
      </c>
      <c r="G583" s="195" t="s">
        <v>3340</v>
      </c>
      <c r="H583" s="195" t="s">
        <v>5973</v>
      </c>
      <c r="I583" s="91"/>
      <c r="J583" s="91" t="s">
        <v>915</v>
      </c>
      <c r="K583" s="109"/>
    </row>
    <row r="584" spans="1:52" s="103" customFormat="1" ht="15" customHeight="1">
      <c r="A584" s="57" t="s">
        <v>3709</v>
      </c>
      <c r="B584" s="195" t="s">
        <v>112</v>
      </c>
      <c r="C584" s="195" t="s">
        <v>439</v>
      </c>
      <c r="D584" s="195" t="s">
        <v>766</v>
      </c>
      <c r="E584" s="195" t="s">
        <v>3341</v>
      </c>
      <c r="F584" s="195" t="s">
        <v>556</v>
      </c>
      <c r="G584" s="195" t="s">
        <v>3342</v>
      </c>
      <c r="H584" s="195" t="s">
        <v>5973</v>
      </c>
      <c r="I584" s="91"/>
      <c r="J584" s="91" t="s">
        <v>915</v>
      </c>
      <c r="K584" s="109"/>
    </row>
    <row r="585" spans="1:52" s="103" customFormat="1" ht="15" customHeight="1">
      <c r="A585" s="57" t="s">
        <v>3710</v>
      </c>
      <c r="B585" s="195" t="s">
        <v>112</v>
      </c>
      <c r="C585" s="195" t="s">
        <v>439</v>
      </c>
      <c r="D585" s="195" t="s">
        <v>766</v>
      </c>
      <c r="E585" s="195" t="s">
        <v>3335</v>
      </c>
      <c r="F585" s="195" t="s">
        <v>556</v>
      </c>
      <c r="G585" s="195" t="s">
        <v>3350</v>
      </c>
      <c r="H585" s="195" t="s">
        <v>5973</v>
      </c>
      <c r="I585" s="91"/>
      <c r="J585" s="91" t="s">
        <v>915</v>
      </c>
      <c r="K585" s="109"/>
    </row>
    <row r="586" spans="1:52" s="103" customFormat="1" ht="15" customHeight="1">
      <c r="A586" s="57" t="s">
        <v>3711</v>
      </c>
      <c r="B586" s="195" t="s">
        <v>112</v>
      </c>
      <c r="C586" s="195" t="s">
        <v>439</v>
      </c>
      <c r="D586" s="195" t="s">
        <v>766</v>
      </c>
      <c r="E586" s="195" t="s">
        <v>3353</v>
      </c>
      <c r="F586" s="195" t="s">
        <v>424</v>
      </c>
      <c r="G586" s="195" t="s">
        <v>3354</v>
      </c>
      <c r="H586" s="195"/>
      <c r="I586" s="91"/>
      <c r="J586" s="91" t="s">
        <v>913</v>
      </c>
      <c r="K586" s="109"/>
    </row>
    <row r="587" spans="1:52" s="103" customFormat="1" ht="15" customHeight="1">
      <c r="A587" s="57" t="s">
        <v>3712</v>
      </c>
      <c r="B587" s="195" t="s">
        <v>298</v>
      </c>
      <c r="C587" s="195" t="s">
        <v>439</v>
      </c>
      <c r="D587" s="195" t="s">
        <v>1383</v>
      </c>
      <c r="E587" s="195" t="s">
        <v>3269</v>
      </c>
      <c r="F587" s="195" t="s">
        <v>424</v>
      </c>
      <c r="G587" s="195" t="s">
        <v>3266</v>
      </c>
      <c r="H587" s="195" t="s">
        <v>5975</v>
      </c>
      <c r="I587" s="65" t="s">
        <v>3270</v>
      </c>
      <c r="J587" s="185" t="s">
        <v>913</v>
      </c>
      <c r="K587" s="126"/>
      <c r="L587" s="66"/>
      <c r="M587" s="257"/>
      <c r="N587" s="257"/>
      <c r="O587" s="257"/>
      <c r="P587" s="257"/>
      <c r="Q587" s="66"/>
      <c r="R587" s="66"/>
      <c r="S587" s="66"/>
      <c r="T587" s="257"/>
      <c r="U587" s="66"/>
      <c r="V587" s="66"/>
      <c r="W587" s="66"/>
      <c r="X587" s="257"/>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row>
    <row r="588" spans="1:52" s="111" customFormat="1" ht="15" customHeight="1">
      <c r="A588" s="57" t="s">
        <v>3713</v>
      </c>
      <c r="B588" s="195" t="s">
        <v>112</v>
      </c>
      <c r="C588" s="195" t="s">
        <v>439</v>
      </c>
      <c r="D588" s="195" t="s">
        <v>766</v>
      </c>
      <c r="E588" s="195" t="s">
        <v>3355</v>
      </c>
      <c r="F588" s="195" t="s">
        <v>424</v>
      </c>
      <c r="G588" s="195" t="s">
        <v>3244</v>
      </c>
      <c r="H588" s="195"/>
      <c r="I588" s="91"/>
      <c r="J588" s="91" t="s">
        <v>913</v>
      </c>
      <c r="K588" s="109"/>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c r="AO588" s="103"/>
      <c r="AP588" s="103"/>
      <c r="AQ588" s="103"/>
      <c r="AR588" s="103"/>
      <c r="AS588" s="103"/>
      <c r="AT588" s="103"/>
      <c r="AU588" s="103"/>
      <c r="AV588" s="103"/>
      <c r="AW588" s="103"/>
      <c r="AX588" s="103"/>
      <c r="AY588" s="103"/>
      <c r="AZ588" s="103"/>
    </row>
    <row r="589" spans="1:52" s="111" customFormat="1" ht="15" customHeight="1">
      <c r="A589" s="57" t="s">
        <v>3714</v>
      </c>
      <c r="B589" s="195" t="s">
        <v>112</v>
      </c>
      <c r="C589" s="195" t="s">
        <v>440</v>
      </c>
      <c r="D589" s="195" t="s">
        <v>1263</v>
      </c>
      <c r="E589" s="195" t="s">
        <v>117</v>
      </c>
      <c r="F589" s="195" t="s">
        <v>424</v>
      </c>
      <c r="G589" s="195" t="s">
        <v>1105</v>
      </c>
      <c r="H589" s="195" t="s">
        <v>5973</v>
      </c>
      <c r="I589" s="91" t="s">
        <v>435</v>
      </c>
      <c r="J589" s="91" t="s">
        <v>1090</v>
      </c>
      <c r="K589" s="109"/>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3"/>
      <c r="AY589" s="103"/>
      <c r="AZ589" s="103"/>
    </row>
    <row r="590" spans="1:52" s="111" customFormat="1" ht="15" customHeight="1">
      <c r="A590" s="57" t="s">
        <v>3715</v>
      </c>
      <c r="B590" s="195" t="s">
        <v>112</v>
      </c>
      <c r="C590" s="195" t="s">
        <v>439</v>
      </c>
      <c r="D590" s="195" t="s">
        <v>1383</v>
      </c>
      <c r="E590" s="57" t="s">
        <v>1154</v>
      </c>
      <c r="F590" s="195" t="s">
        <v>1150</v>
      </c>
      <c r="G590" s="195" t="s">
        <v>1156</v>
      </c>
      <c r="H590" s="195" t="s">
        <v>1157</v>
      </c>
      <c r="I590" s="90"/>
      <c r="J590" s="91" t="s">
        <v>1134</v>
      </c>
      <c r="K590" s="109"/>
      <c r="L590" s="109"/>
      <c r="M590" s="109"/>
      <c r="N590" s="109"/>
      <c r="O590" s="109"/>
      <c r="P590" s="109"/>
      <c r="Q590" s="109"/>
      <c r="R590" s="109"/>
      <c r="S590" s="109"/>
      <c r="T590" s="109"/>
      <c r="U590" s="109"/>
      <c r="V590" s="109"/>
      <c r="W590" s="109"/>
      <c r="X590" s="109"/>
      <c r="Y590" s="102"/>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row>
    <row r="591" spans="1:52" s="111" customFormat="1" ht="15" customHeight="1">
      <c r="A591" s="57" t="s">
        <v>3716</v>
      </c>
      <c r="B591" s="195" t="s">
        <v>112</v>
      </c>
      <c r="C591" s="195" t="s">
        <v>439</v>
      </c>
      <c r="D591" s="195" t="s">
        <v>1384</v>
      </c>
      <c r="E591" s="57" t="s">
        <v>1155</v>
      </c>
      <c r="F591" s="195" t="s">
        <v>1150</v>
      </c>
      <c r="G591" s="195" t="s">
        <v>1156</v>
      </c>
      <c r="H591" s="195" t="s">
        <v>1157</v>
      </c>
      <c r="I591" s="90"/>
      <c r="J591" s="91" t="s">
        <v>1134</v>
      </c>
      <c r="K591" s="109"/>
      <c r="L591" s="109"/>
      <c r="M591" s="109"/>
      <c r="N591" s="109"/>
      <c r="O591" s="109"/>
      <c r="P591" s="109"/>
      <c r="Q591" s="109"/>
      <c r="R591" s="109"/>
      <c r="S591" s="109"/>
      <c r="T591" s="109"/>
      <c r="U591" s="109"/>
      <c r="V591" s="109"/>
      <c r="W591" s="109"/>
      <c r="X591" s="109"/>
      <c r="Y591" s="102"/>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row>
    <row r="592" spans="1:52" s="66" customFormat="1" ht="15" customHeight="1">
      <c r="A592" s="57" t="s">
        <v>3717</v>
      </c>
      <c r="B592" s="195" t="s">
        <v>112</v>
      </c>
      <c r="C592" s="195" t="s">
        <v>439</v>
      </c>
      <c r="D592" s="195" t="s">
        <v>1384</v>
      </c>
      <c r="E592" s="57" t="s">
        <v>1158</v>
      </c>
      <c r="F592" s="195" t="s">
        <v>1150</v>
      </c>
      <c r="G592" s="195" t="s">
        <v>1156</v>
      </c>
      <c r="H592" s="195" t="s">
        <v>1159</v>
      </c>
      <c r="I592" s="90"/>
      <c r="J592" s="91" t="s">
        <v>1134</v>
      </c>
      <c r="K592" s="207"/>
      <c r="L592" s="109"/>
      <c r="M592" s="109"/>
      <c r="N592" s="109"/>
      <c r="O592" s="109"/>
      <c r="P592" s="109"/>
      <c r="Q592" s="109"/>
      <c r="R592" s="109"/>
      <c r="S592" s="109"/>
      <c r="T592" s="109"/>
      <c r="U592" s="109"/>
      <c r="V592" s="109"/>
      <c r="W592" s="109"/>
      <c r="X592" s="109"/>
      <c r="Y592" s="102"/>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11"/>
      <c r="AX592" s="111"/>
      <c r="AY592" s="111"/>
      <c r="AZ592" s="111"/>
    </row>
    <row r="593" spans="1:52" s="103" customFormat="1" ht="15" customHeight="1">
      <c r="A593" s="57" t="s">
        <v>3718</v>
      </c>
      <c r="B593" s="195"/>
      <c r="C593" s="195" t="s">
        <v>439</v>
      </c>
      <c r="D593" s="195" t="s">
        <v>1383</v>
      </c>
      <c r="E593" s="57" t="s">
        <v>5092</v>
      </c>
      <c r="F593" s="195" t="s">
        <v>556</v>
      </c>
      <c r="G593" s="195" t="s">
        <v>284</v>
      </c>
      <c r="H593" s="195"/>
      <c r="I593" s="184"/>
      <c r="J593" s="185" t="s">
        <v>913</v>
      </c>
      <c r="K593" s="207"/>
      <c r="L593" s="109"/>
      <c r="M593" s="109"/>
      <c r="N593" s="109"/>
      <c r="O593" s="109"/>
      <c r="P593" s="109"/>
      <c r="Q593" s="109"/>
      <c r="R593" s="109"/>
      <c r="S593" s="109"/>
      <c r="T593" s="109"/>
      <c r="U593" s="109"/>
      <c r="V593" s="109"/>
      <c r="W593" s="109"/>
      <c r="X593" s="109"/>
      <c r="Y593" s="102"/>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11"/>
      <c r="AX593" s="111"/>
      <c r="AY593" s="111"/>
      <c r="AZ593" s="111"/>
    </row>
    <row r="594" spans="1:52" s="103" customFormat="1" ht="15" customHeight="1">
      <c r="A594" s="57" t="s">
        <v>3719</v>
      </c>
      <c r="B594" s="195" t="s">
        <v>112</v>
      </c>
      <c r="C594" s="195" t="s">
        <v>439</v>
      </c>
      <c r="D594" s="195" t="s">
        <v>766</v>
      </c>
      <c r="E594" s="195" t="s">
        <v>3237</v>
      </c>
      <c r="F594" s="195" t="s">
        <v>556</v>
      </c>
      <c r="G594" s="195" t="s">
        <v>288</v>
      </c>
      <c r="H594" s="195" t="s">
        <v>5973</v>
      </c>
      <c r="I594" s="91"/>
      <c r="J594" s="91" t="s">
        <v>914</v>
      </c>
      <c r="K594" s="109"/>
    </row>
    <row r="595" spans="1:52" s="103" customFormat="1" ht="22.5" customHeight="1">
      <c r="A595" s="57" t="s">
        <v>3720</v>
      </c>
      <c r="B595" s="195" t="s">
        <v>112</v>
      </c>
      <c r="C595" s="195" t="s">
        <v>439</v>
      </c>
      <c r="D595" s="195" t="s">
        <v>766</v>
      </c>
      <c r="E595" s="195" t="s">
        <v>3357</v>
      </c>
      <c r="F595" s="195" t="s">
        <v>556</v>
      </c>
      <c r="G595" s="195" t="s">
        <v>5825</v>
      </c>
      <c r="H595" s="195" t="s">
        <v>5973</v>
      </c>
      <c r="I595" s="91"/>
      <c r="J595" s="91" t="s">
        <v>914</v>
      </c>
      <c r="K595" s="109"/>
    </row>
    <row r="596" spans="1:52" s="103" customFormat="1" ht="15" customHeight="1">
      <c r="A596" s="57" t="s">
        <v>3721</v>
      </c>
      <c r="B596" s="195" t="s">
        <v>112</v>
      </c>
      <c r="C596" s="195" t="s">
        <v>439</v>
      </c>
      <c r="D596" s="195" t="s">
        <v>766</v>
      </c>
      <c r="E596" s="195" t="s">
        <v>3358</v>
      </c>
      <c r="F596" s="195" t="s">
        <v>556</v>
      </c>
      <c r="G596" s="195" t="s">
        <v>3359</v>
      </c>
      <c r="H596" s="195" t="s">
        <v>5973</v>
      </c>
      <c r="I596" s="91"/>
      <c r="J596" s="91" t="s">
        <v>914</v>
      </c>
      <c r="K596" s="109"/>
    </row>
    <row r="597" spans="1:52" s="103" customFormat="1" ht="15" customHeight="1">
      <c r="A597" s="57" t="s">
        <v>3722</v>
      </c>
      <c r="B597" s="195" t="s">
        <v>112</v>
      </c>
      <c r="C597" s="195" t="s">
        <v>439</v>
      </c>
      <c r="D597" s="195" t="s">
        <v>766</v>
      </c>
      <c r="E597" s="195" t="s">
        <v>3223</v>
      </c>
      <c r="F597" s="195" t="s">
        <v>556</v>
      </c>
      <c r="G597" s="195" t="s">
        <v>1270</v>
      </c>
      <c r="H597" s="195" t="s">
        <v>5973</v>
      </c>
      <c r="I597" s="91"/>
      <c r="J597" s="91" t="s">
        <v>914</v>
      </c>
      <c r="K597" s="109"/>
    </row>
    <row r="598" spans="1:52" s="103" customFormat="1" ht="15" customHeight="1">
      <c r="A598" s="57" t="s">
        <v>3723</v>
      </c>
      <c r="B598" s="195" t="s">
        <v>112</v>
      </c>
      <c r="C598" s="195" t="s">
        <v>439</v>
      </c>
      <c r="D598" s="195" t="s">
        <v>766</v>
      </c>
      <c r="E598" s="195" t="s">
        <v>3227</v>
      </c>
      <c r="F598" s="195" t="s">
        <v>556</v>
      </c>
      <c r="G598" s="195" t="s">
        <v>3356</v>
      </c>
      <c r="H598" s="195" t="s">
        <v>5973</v>
      </c>
      <c r="I598" s="91"/>
      <c r="J598" s="91" t="s">
        <v>914</v>
      </c>
      <c r="K598" s="109"/>
    </row>
    <row r="599" spans="1:52" s="103" customFormat="1" ht="15" customHeight="1">
      <c r="A599" s="57" t="s">
        <v>3724</v>
      </c>
      <c r="B599" s="195" t="s">
        <v>112</v>
      </c>
      <c r="C599" s="195" t="s">
        <v>439</v>
      </c>
      <c r="D599" s="195" t="s">
        <v>766</v>
      </c>
      <c r="E599" s="195" t="s">
        <v>3223</v>
      </c>
      <c r="F599" s="195" t="s">
        <v>556</v>
      </c>
      <c r="G599" s="195" t="s">
        <v>554</v>
      </c>
      <c r="H599" s="195" t="s">
        <v>5973</v>
      </c>
      <c r="I599" s="91"/>
      <c r="J599" s="91" t="s">
        <v>3318</v>
      </c>
      <c r="K599" s="109"/>
    </row>
    <row r="600" spans="1:52" s="103" customFormat="1" ht="15" customHeight="1">
      <c r="A600" s="57" t="s">
        <v>3725</v>
      </c>
      <c r="B600" s="195" t="s">
        <v>112</v>
      </c>
      <c r="C600" s="195" t="s">
        <v>439</v>
      </c>
      <c r="D600" s="195" t="s">
        <v>766</v>
      </c>
      <c r="E600" s="195" t="s">
        <v>3243</v>
      </c>
      <c r="F600" s="195" t="s">
        <v>556</v>
      </c>
      <c r="G600" s="195" t="s">
        <v>3364</v>
      </c>
      <c r="H600" s="195" t="s">
        <v>5973</v>
      </c>
      <c r="I600" s="91"/>
      <c r="J600" s="91" t="s">
        <v>916</v>
      </c>
      <c r="K600" s="109"/>
    </row>
    <row r="601" spans="1:52" s="103" customFormat="1" ht="15" customHeight="1">
      <c r="A601" s="57" t="s">
        <v>3726</v>
      </c>
      <c r="B601" s="195" t="s">
        <v>112</v>
      </c>
      <c r="C601" s="195" t="s">
        <v>439</v>
      </c>
      <c r="D601" s="195" t="s">
        <v>766</v>
      </c>
      <c r="E601" s="195" t="s">
        <v>3365</v>
      </c>
      <c r="F601" s="195" t="s">
        <v>556</v>
      </c>
      <c r="G601" s="195" t="s">
        <v>3366</v>
      </c>
      <c r="H601" s="195" t="s">
        <v>5973</v>
      </c>
      <c r="I601" s="91"/>
      <c r="J601" s="91" t="s">
        <v>916</v>
      </c>
      <c r="K601" s="109"/>
    </row>
    <row r="602" spans="1:52" s="103" customFormat="1" ht="15" customHeight="1">
      <c r="A602" s="57" t="s">
        <v>3727</v>
      </c>
      <c r="B602" s="195" t="s">
        <v>112</v>
      </c>
      <c r="C602" s="195" t="s">
        <v>439</v>
      </c>
      <c r="D602" s="195" t="s">
        <v>766</v>
      </c>
      <c r="E602" s="195" t="s">
        <v>3227</v>
      </c>
      <c r="F602" s="195" t="s">
        <v>556</v>
      </c>
      <c r="G602" s="195" t="s">
        <v>3367</v>
      </c>
      <c r="H602" s="195" t="s">
        <v>5973</v>
      </c>
      <c r="I602" s="91"/>
      <c r="J602" s="91" t="s">
        <v>916</v>
      </c>
      <c r="K602" s="109"/>
    </row>
    <row r="603" spans="1:52" s="103" customFormat="1" ht="15" customHeight="1">
      <c r="A603" s="57" t="s">
        <v>3728</v>
      </c>
      <c r="B603" s="195" t="s">
        <v>112</v>
      </c>
      <c r="C603" s="195" t="s">
        <v>439</v>
      </c>
      <c r="D603" s="195" t="s">
        <v>766</v>
      </c>
      <c r="E603" s="195" t="s">
        <v>3264</v>
      </c>
      <c r="F603" s="195" t="s">
        <v>556</v>
      </c>
      <c r="G603" s="195" t="s">
        <v>3360</v>
      </c>
      <c r="H603" s="195" t="s">
        <v>5973</v>
      </c>
      <c r="I603" s="91"/>
      <c r="J603" s="91" t="s">
        <v>1052</v>
      </c>
      <c r="K603" s="109"/>
    </row>
    <row r="604" spans="1:52" s="62" customFormat="1" ht="15" customHeight="1">
      <c r="A604" s="57" t="s">
        <v>3729</v>
      </c>
      <c r="B604" s="195"/>
      <c r="C604" s="57" t="s">
        <v>439</v>
      </c>
      <c r="D604" s="57" t="s">
        <v>766</v>
      </c>
      <c r="E604" s="57" t="s">
        <v>5350</v>
      </c>
      <c r="F604" s="195" t="s">
        <v>424</v>
      </c>
      <c r="G604" s="59" t="s">
        <v>5328</v>
      </c>
      <c r="H604" s="195" t="s">
        <v>5973</v>
      </c>
      <c r="I604" s="50"/>
      <c r="J604" s="91" t="s">
        <v>1052</v>
      </c>
      <c r="K604" s="254"/>
      <c r="L604" s="61"/>
      <c r="M604" s="61"/>
      <c r="N604" s="61"/>
      <c r="O604" s="61"/>
      <c r="P604" s="61"/>
      <c r="Q604" s="61"/>
      <c r="R604" s="61"/>
      <c r="S604" s="61"/>
      <c r="T604" s="61"/>
      <c r="U604" s="61"/>
      <c r="V604" s="61"/>
      <c r="W604" s="61"/>
      <c r="X604" s="61"/>
      <c r="Y604" s="61"/>
      <c r="Z604" s="58"/>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row>
    <row r="605" spans="1:52" s="103" customFormat="1" ht="15" customHeight="1">
      <c r="A605" s="57" t="s">
        <v>3730</v>
      </c>
      <c r="B605" s="195" t="s">
        <v>112</v>
      </c>
      <c r="C605" s="195" t="s">
        <v>439</v>
      </c>
      <c r="D605" s="195" t="s">
        <v>766</v>
      </c>
      <c r="E605" s="195" t="s">
        <v>3362</v>
      </c>
      <c r="F605" s="195" t="s">
        <v>424</v>
      </c>
      <c r="G605" s="195" t="s">
        <v>573</v>
      </c>
      <c r="H605" s="195"/>
      <c r="I605" s="91" t="s">
        <v>3363</v>
      </c>
      <c r="J605" s="91" t="s">
        <v>3326</v>
      </c>
      <c r="K605" s="109"/>
    </row>
    <row r="606" spans="1:52" s="103" customFormat="1" ht="15" customHeight="1">
      <c r="A606" s="57" t="s">
        <v>3731</v>
      </c>
      <c r="B606" s="195" t="s">
        <v>112</v>
      </c>
      <c r="C606" s="195" t="s">
        <v>439</v>
      </c>
      <c r="D606" s="195" t="s">
        <v>766</v>
      </c>
      <c r="E606" s="195" t="s">
        <v>3233</v>
      </c>
      <c r="F606" s="195" t="s">
        <v>556</v>
      </c>
      <c r="G606" s="195" t="s">
        <v>3361</v>
      </c>
      <c r="H606" s="195" t="s">
        <v>5973</v>
      </c>
      <c r="I606" s="91"/>
      <c r="J606" s="91" t="s">
        <v>563</v>
      </c>
      <c r="K606" s="109"/>
    </row>
    <row r="607" spans="1:52" s="103" customFormat="1" ht="15" customHeight="1">
      <c r="A607" s="57" t="s">
        <v>3732</v>
      </c>
      <c r="B607" s="195" t="s">
        <v>112</v>
      </c>
      <c r="C607" s="195" t="s">
        <v>439</v>
      </c>
      <c r="D607" s="195" t="s">
        <v>766</v>
      </c>
      <c r="E607" s="195" t="s">
        <v>3237</v>
      </c>
      <c r="F607" s="195" t="s">
        <v>556</v>
      </c>
      <c r="G607" s="195" t="s">
        <v>3368</v>
      </c>
      <c r="H607" s="195" t="s">
        <v>5973</v>
      </c>
      <c r="I607" s="91"/>
      <c r="J607" s="91" t="s">
        <v>3369</v>
      </c>
      <c r="K607" s="109"/>
    </row>
    <row r="608" spans="1:52" s="103" customFormat="1" ht="15" customHeight="1">
      <c r="A608" s="57" t="s">
        <v>3733</v>
      </c>
      <c r="B608" s="195" t="s">
        <v>112</v>
      </c>
      <c r="C608" s="195" t="s">
        <v>439</v>
      </c>
      <c r="D608" s="195" t="s">
        <v>766</v>
      </c>
      <c r="E608" s="195" t="s">
        <v>3370</v>
      </c>
      <c r="F608" s="195" t="s">
        <v>556</v>
      </c>
      <c r="G608" s="195" t="s">
        <v>3371</v>
      </c>
      <c r="H608" s="195" t="s">
        <v>5973</v>
      </c>
      <c r="I608" s="91"/>
      <c r="J608" s="91" t="s">
        <v>3369</v>
      </c>
      <c r="K608" s="109"/>
    </row>
    <row r="609" spans="1:52" s="111" customFormat="1" ht="15" customHeight="1">
      <c r="A609" s="57" t="s">
        <v>3734</v>
      </c>
      <c r="B609" s="195" t="s">
        <v>112</v>
      </c>
      <c r="C609" s="195" t="s">
        <v>439</v>
      </c>
      <c r="D609" s="195" t="s">
        <v>766</v>
      </c>
      <c r="E609" s="57" t="s">
        <v>348</v>
      </c>
      <c r="F609" s="195" t="s">
        <v>640</v>
      </c>
      <c r="G609" s="195"/>
      <c r="H609" s="195" t="s">
        <v>5719</v>
      </c>
      <c r="I609" s="90" t="s">
        <v>890</v>
      </c>
      <c r="J609" s="91"/>
      <c r="K609" s="109"/>
      <c r="L609" s="109"/>
      <c r="M609" s="109"/>
      <c r="N609" s="109"/>
      <c r="O609" s="109"/>
      <c r="P609" s="109"/>
      <c r="Q609" s="109"/>
      <c r="R609" s="109"/>
      <c r="S609" s="109"/>
      <c r="T609" s="109"/>
      <c r="U609" s="109"/>
      <c r="V609" s="109"/>
      <c r="W609" s="109"/>
      <c r="X609" s="109"/>
      <c r="Y609" s="102"/>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row>
    <row r="610" spans="1:52" s="103" customFormat="1" ht="15" customHeight="1">
      <c r="A610" s="57" t="s">
        <v>3735</v>
      </c>
      <c r="B610" s="195" t="s">
        <v>112</v>
      </c>
      <c r="C610" s="195" t="s">
        <v>439</v>
      </c>
      <c r="D610" s="195" t="s">
        <v>766</v>
      </c>
      <c r="E610" s="195" t="s">
        <v>3370</v>
      </c>
      <c r="F610" s="195" t="s">
        <v>423</v>
      </c>
      <c r="G610" s="195" t="s">
        <v>3375</v>
      </c>
      <c r="H610" s="195" t="s">
        <v>5973</v>
      </c>
      <c r="I610" s="91"/>
      <c r="J610" s="91" t="s">
        <v>3369</v>
      </c>
      <c r="K610" s="109"/>
    </row>
    <row r="611" spans="1:52" s="208" customFormat="1" ht="15" customHeight="1">
      <c r="A611" s="57" t="s">
        <v>3736</v>
      </c>
      <c r="B611" s="195" t="s">
        <v>112</v>
      </c>
      <c r="C611" s="195" t="s">
        <v>440</v>
      </c>
      <c r="D611" s="195" t="s">
        <v>766</v>
      </c>
      <c r="E611" s="195" t="s">
        <v>550</v>
      </c>
      <c r="F611" s="59" t="s">
        <v>471</v>
      </c>
      <c r="G611" s="195" t="s">
        <v>99</v>
      </c>
      <c r="H611" s="195"/>
      <c r="I611" s="90" t="s">
        <v>1176</v>
      </c>
      <c r="J611" s="91" t="s">
        <v>5796</v>
      </c>
      <c r="K611" s="207"/>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c r="AO611" s="103"/>
      <c r="AP611" s="103"/>
      <c r="AQ611" s="103"/>
      <c r="AR611" s="103"/>
      <c r="AS611" s="103"/>
      <c r="AT611" s="103"/>
      <c r="AU611" s="103"/>
      <c r="AV611" s="103"/>
      <c r="AW611" s="103"/>
      <c r="AX611" s="103"/>
      <c r="AY611" s="103"/>
      <c r="AZ611" s="103"/>
    </row>
    <row r="612" spans="1:52" s="103" customFormat="1" ht="15" customHeight="1">
      <c r="A612" s="57" t="s">
        <v>3737</v>
      </c>
      <c r="B612" s="195" t="s">
        <v>300</v>
      </c>
      <c r="C612" s="195" t="s">
        <v>439</v>
      </c>
      <c r="D612" s="195" t="s">
        <v>766</v>
      </c>
      <c r="E612" s="195" t="s">
        <v>3237</v>
      </c>
      <c r="F612" s="195" t="s">
        <v>471</v>
      </c>
      <c r="G612" s="195" t="s">
        <v>3372</v>
      </c>
      <c r="H612" s="195" t="s">
        <v>5973</v>
      </c>
      <c r="I612" s="90"/>
      <c r="J612" s="91" t="s">
        <v>3369</v>
      </c>
      <c r="K612" s="109"/>
      <c r="L612" s="112"/>
      <c r="M612" s="112"/>
      <c r="N612" s="109"/>
      <c r="O612" s="109"/>
      <c r="P612" s="112"/>
      <c r="Q612" s="109"/>
      <c r="R612" s="112"/>
      <c r="S612" s="112"/>
      <c r="T612" s="112"/>
      <c r="U612" s="112"/>
      <c r="V612" s="112"/>
      <c r="W612" s="112"/>
      <c r="X612" s="109"/>
      <c r="Y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208"/>
      <c r="AY612" s="208"/>
      <c r="AZ612" s="208"/>
    </row>
    <row r="613" spans="1:52" s="103" customFormat="1" ht="22.5" customHeight="1">
      <c r="A613" s="75" t="s">
        <v>3738</v>
      </c>
      <c r="B613" s="74" t="s">
        <v>112</v>
      </c>
      <c r="C613" s="74" t="s">
        <v>439</v>
      </c>
      <c r="D613" s="74" t="s">
        <v>766</v>
      </c>
      <c r="E613" s="74" t="s">
        <v>3373</v>
      </c>
      <c r="F613" s="74" t="s">
        <v>423</v>
      </c>
      <c r="G613" s="74" t="s">
        <v>3374</v>
      </c>
      <c r="H613" s="74" t="s">
        <v>5973</v>
      </c>
      <c r="I613" s="94"/>
      <c r="J613" s="94" t="s">
        <v>3369</v>
      </c>
      <c r="K613" s="109"/>
    </row>
    <row r="614" spans="1:52" s="111" customFormat="1" ht="15" customHeight="1">
      <c r="A614" s="86" t="s">
        <v>3739</v>
      </c>
      <c r="B614" s="87" t="s">
        <v>112</v>
      </c>
      <c r="C614" s="87" t="s">
        <v>440</v>
      </c>
      <c r="D614" s="87" t="s">
        <v>766</v>
      </c>
      <c r="E614" s="87" t="s">
        <v>108</v>
      </c>
      <c r="F614" s="87" t="s">
        <v>471</v>
      </c>
      <c r="G614" s="87" t="s">
        <v>46</v>
      </c>
      <c r="H614" s="87" t="s">
        <v>114</v>
      </c>
      <c r="I614" s="88" t="s">
        <v>1171</v>
      </c>
      <c r="J614" s="89" t="s">
        <v>1088</v>
      </c>
      <c r="K614" s="109"/>
      <c r="L614" s="109"/>
      <c r="M614" s="109"/>
      <c r="N614" s="109"/>
      <c r="O614" s="109"/>
      <c r="P614" s="109"/>
      <c r="Q614" s="109"/>
      <c r="R614" s="109"/>
      <c r="S614" s="109"/>
      <c r="T614" s="109"/>
      <c r="U614" s="109"/>
      <c r="V614" s="109"/>
      <c r="W614" s="109"/>
      <c r="X614" s="109"/>
      <c r="Y614" s="102"/>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row>
    <row r="615" spans="1:52" s="111" customFormat="1" ht="15" customHeight="1">
      <c r="A615" s="57" t="s">
        <v>3740</v>
      </c>
      <c r="B615" s="195" t="s">
        <v>300</v>
      </c>
      <c r="C615" s="57" t="s">
        <v>440</v>
      </c>
      <c r="D615" s="57" t="s">
        <v>766</v>
      </c>
      <c r="E615" s="195" t="s">
        <v>188</v>
      </c>
      <c r="F615" s="195" t="s">
        <v>471</v>
      </c>
      <c r="G615" s="195" t="s">
        <v>52</v>
      </c>
      <c r="H615" s="195" t="s">
        <v>5973</v>
      </c>
      <c r="I615" s="50" t="s">
        <v>1167</v>
      </c>
      <c r="J615" s="91" t="s">
        <v>446</v>
      </c>
      <c r="K615" s="126"/>
      <c r="L615" s="61"/>
      <c r="M615" s="61"/>
      <c r="N615" s="196"/>
      <c r="O615" s="196"/>
      <c r="P615" s="61"/>
      <c r="Q615" s="196"/>
      <c r="R615" s="61"/>
      <c r="S615" s="61"/>
      <c r="T615" s="61"/>
      <c r="U615" s="61"/>
      <c r="V615" s="61"/>
      <c r="W615" s="61"/>
      <c r="X615" s="196"/>
      <c r="Y615" s="61"/>
      <c r="Z615" s="58"/>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62"/>
      <c r="AY615" s="62"/>
      <c r="AZ615" s="62"/>
    </row>
    <row r="616" spans="1:52" s="111" customFormat="1" ht="15" customHeight="1">
      <c r="A616" s="57" t="s">
        <v>3741</v>
      </c>
      <c r="B616" s="195" t="s">
        <v>112</v>
      </c>
      <c r="C616" s="195" t="s">
        <v>440</v>
      </c>
      <c r="D616" s="195" t="s">
        <v>766</v>
      </c>
      <c r="E616" s="195" t="s">
        <v>106</v>
      </c>
      <c r="F616" s="195" t="s">
        <v>471</v>
      </c>
      <c r="G616" s="195" t="s">
        <v>30</v>
      </c>
      <c r="H616" s="195" t="s">
        <v>5675</v>
      </c>
      <c r="I616" s="90" t="s">
        <v>1171</v>
      </c>
      <c r="J616" s="91" t="s">
        <v>1088</v>
      </c>
      <c r="K616" s="109"/>
      <c r="L616" s="109"/>
      <c r="M616" s="109"/>
      <c r="N616" s="109"/>
      <c r="O616" s="109"/>
      <c r="P616" s="109"/>
      <c r="Q616" s="109"/>
      <c r="R616" s="109"/>
      <c r="S616" s="109"/>
      <c r="T616" s="109"/>
      <c r="U616" s="109"/>
      <c r="V616" s="109"/>
      <c r="W616" s="109"/>
      <c r="X616" s="109"/>
      <c r="Y616" s="102"/>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row>
    <row r="617" spans="1:52" s="111" customFormat="1" ht="15" customHeight="1">
      <c r="A617" s="57" t="s">
        <v>3742</v>
      </c>
      <c r="B617" s="195" t="s">
        <v>112</v>
      </c>
      <c r="C617" s="195" t="s">
        <v>440</v>
      </c>
      <c r="D617" s="195" t="s">
        <v>766</v>
      </c>
      <c r="E617" s="195" t="s">
        <v>108</v>
      </c>
      <c r="F617" s="195" t="s">
        <v>471</v>
      </c>
      <c r="G617" s="195" t="s">
        <v>30</v>
      </c>
      <c r="H617" s="195" t="s">
        <v>5674</v>
      </c>
      <c r="I617" s="90" t="s">
        <v>1171</v>
      </c>
      <c r="J617" s="91" t="s">
        <v>1088</v>
      </c>
      <c r="K617" s="109"/>
      <c r="L617" s="109"/>
      <c r="M617" s="109"/>
      <c r="N617" s="109"/>
      <c r="O617" s="109"/>
      <c r="P617" s="109"/>
      <c r="Q617" s="109"/>
      <c r="R617" s="109"/>
      <c r="S617" s="109"/>
      <c r="T617" s="109"/>
      <c r="U617" s="109"/>
      <c r="V617" s="109"/>
      <c r="W617" s="109"/>
      <c r="X617" s="109"/>
      <c r="Y617" s="102"/>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row>
    <row r="618" spans="1:52" s="111" customFormat="1" ht="15" customHeight="1">
      <c r="A618" s="57" t="s">
        <v>3743</v>
      </c>
      <c r="B618" s="195" t="s">
        <v>112</v>
      </c>
      <c r="C618" s="195" t="s">
        <v>440</v>
      </c>
      <c r="D618" s="195" t="s">
        <v>766</v>
      </c>
      <c r="E618" s="195" t="s">
        <v>103</v>
      </c>
      <c r="F618" s="195" t="s">
        <v>471</v>
      </c>
      <c r="G618" s="195" t="s">
        <v>30</v>
      </c>
      <c r="H618" s="195" t="s">
        <v>102</v>
      </c>
      <c r="I618" s="90" t="s">
        <v>1171</v>
      </c>
      <c r="J618" s="91" t="s">
        <v>1088</v>
      </c>
      <c r="K618" s="109"/>
      <c r="L618" s="109"/>
      <c r="M618" s="109"/>
      <c r="N618" s="109"/>
      <c r="O618" s="109"/>
      <c r="P618" s="109"/>
      <c r="Q618" s="109"/>
      <c r="R618" s="109"/>
      <c r="S618" s="109"/>
      <c r="T618" s="109"/>
      <c r="U618" s="109"/>
      <c r="V618" s="109"/>
      <c r="W618" s="109"/>
      <c r="X618" s="109"/>
      <c r="Y618" s="102"/>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row>
    <row r="619" spans="1:52" s="111" customFormat="1" ht="15" customHeight="1">
      <c r="A619" s="57" t="s">
        <v>3744</v>
      </c>
      <c r="B619" s="195" t="s">
        <v>112</v>
      </c>
      <c r="C619" s="195" t="s">
        <v>1458</v>
      </c>
      <c r="D619" s="195" t="s">
        <v>1574</v>
      </c>
      <c r="E619" s="57" t="s">
        <v>5676</v>
      </c>
      <c r="F619" s="195" t="s">
        <v>1460</v>
      </c>
      <c r="G619" s="195" t="s">
        <v>1461</v>
      </c>
      <c r="H619" s="195" t="s">
        <v>5678</v>
      </c>
      <c r="I619" s="90" t="s">
        <v>1462</v>
      </c>
      <c r="J619" s="91" t="s">
        <v>1461</v>
      </c>
      <c r="K619" s="109"/>
      <c r="L619" s="109"/>
      <c r="M619" s="109"/>
      <c r="N619" s="109"/>
      <c r="O619" s="109"/>
      <c r="P619" s="109"/>
      <c r="Q619" s="109"/>
      <c r="R619" s="109"/>
      <c r="S619" s="109"/>
      <c r="T619" s="109"/>
      <c r="U619" s="109"/>
      <c r="V619" s="109"/>
      <c r="W619" s="109"/>
      <c r="X619" s="109"/>
      <c r="Y619" s="102"/>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row>
    <row r="620" spans="1:52" s="62" customFormat="1" ht="15" customHeight="1">
      <c r="A620" s="57" t="s">
        <v>3745</v>
      </c>
      <c r="B620" s="195" t="s">
        <v>112</v>
      </c>
      <c r="C620" s="195" t="s">
        <v>439</v>
      </c>
      <c r="D620" s="195" t="s">
        <v>766</v>
      </c>
      <c r="E620" s="57" t="s">
        <v>5677</v>
      </c>
      <c r="F620" s="195" t="s">
        <v>471</v>
      </c>
      <c r="G620" s="195" t="s">
        <v>30</v>
      </c>
      <c r="H620" s="195"/>
      <c r="I620" s="90" t="s">
        <v>3287</v>
      </c>
      <c r="J620" s="91" t="s">
        <v>446</v>
      </c>
      <c r="K620" s="207"/>
      <c r="L620" s="109"/>
      <c r="M620" s="109"/>
      <c r="N620" s="109"/>
      <c r="O620" s="109"/>
      <c r="P620" s="109"/>
      <c r="Q620" s="109"/>
      <c r="R620" s="109"/>
      <c r="S620" s="109"/>
      <c r="T620" s="109"/>
      <c r="U620" s="109"/>
      <c r="V620" s="109"/>
      <c r="W620" s="109"/>
      <c r="X620" s="109"/>
      <c r="Y620" s="102"/>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11"/>
      <c r="AX620" s="111"/>
      <c r="AY620" s="111"/>
      <c r="AZ620" s="111"/>
    </row>
    <row r="621" spans="1:52" s="208" customFormat="1" ht="15" customHeight="1">
      <c r="A621" s="57" t="s">
        <v>3746</v>
      </c>
      <c r="B621" s="195" t="s">
        <v>112</v>
      </c>
      <c r="C621" s="195" t="s">
        <v>440</v>
      </c>
      <c r="D621" s="195" t="s">
        <v>766</v>
      </c>
      <c r="E621" s="57" t="s">
        <v>1329</v>
      </c>
      <c r="F621" s="195" t="s">
        <v>425</v>
      </c>
      <c r="G621" s="195" t="s">
        <v>148</v>
      </c>
      <c r="H621" s="195" t="s">
        <v>5679</v>
      </c>
      <c r="I621" s="91" t="s">
        <v>1173</v>
      </c>
      <c r="J621" s="91" t="s">
        <v>922</v>
      </c>
      <c r="K621" s="207"/>
      <c r="L621" s="112"/>
      <c r="M621" s="112"/>
      <c r="N621" s="109"/>
      <c r="O621" s="102"/>
      <c r="Q621" s="112"/>
      <c r="R621" s="112"/>
      <c r="S621" s="112"/>
      <c r="T621" s="112"/>
      <c r="U621" s="112"/>
      <c r="V621" s="112"/>
      <c r="W621" s="112"/>
      <c r="X621" s="112"/>
      <c r="Y621" s="112"/>
      <c r="AA621" s="112"/>
      <c r="AB621" s="103"/>
      <c r="AC621" s="112"/>
      <c r="AD621" s="112"/>
      <c r="AE621" s="112"/>
      <c r="AF621" s="112"/>
      <c r="AG621" s="112"/>
      <c r="AH621" s="112"/>
      <c r="AI621" s="112"/>
      <c r="AJ621" s="112"/>
      <c r="AK621" s="112"/>
      <c r="AL621" s="112"/>
      <c r="AM621" s="112"/>
      <c r="AN621" s="112"/>
      <c r="AO621" s="112"/>
      <c r="AP621" s="112"/>
      <c r="AQ621" s="112"/>
      <c r="AR621" s="112"/>
      <c r="AS621" s="112"/>
      <c r="AT621" s="112"/>
      <c r="AU621" s="112"/>
      <c r="AV621" s="112"/>
      <c r="AW621" s="112"/>
    </row>
    <row r="622" spans="1:52" s="208" customFormat="1" ht="15" customHeight="1">
      <c r="A622" s="57" t="s">
        <v>3747</v>
      </c>
      <c r="B622" s="195"/>
      <c r="C622" s="195" t="s">
        <v>440</v>
      </c>
      <c r="D622" s="195" t="s">
        <v>766</v>
      </c>
      <c r="E622" s="57" t="s">
        <v>5964</v>
      </c>
      <c r="F622" s="195" t="s">
        <v>425</v>
      </c>
      <c r="G622" s="195" t="s">
        <v>5892</v>
      </c>
      <c r="H622" s="195" t="s">
        <v>5976</v>
      </c>
      <c r="I622" s="91"/>
      <c r="J622" s="91" t="s">
        <v>922</v>
      </c>
      <c r="K622" s="207"/>
      <c r="L622" s="112"/>
      <c r="M622" s="112"/>
      <c r="N622" s="109"/>
      <c r="O622" s="102"/>
      <c r="Q622" s="112"/>
      <c r="R622" s="112"/>
      <c r="S622" s="112"/>
      <c r="T622" s="112"/>
      <c r="U622" s="112"/>
      <c r="V622" s="112"/>
      <c r="W622" s="112"/>
      <c r="X622" s="112"/>
      <c r="Y622" s="112"/>
      <c r="AA622" s="112"/>
      <c r="AB622" s="103"/>
      <c r="AC622" s="112"/>
      <c r="AD622" s="112"/>
      <c r="AE622" s="112"/>
      <c r="AF622" s="112"/>
      <c r="AG622" s="112"/>
      <c r="AH622" s="112"/>
      <c r="AI622" s="112"/>
      <c r="AJ622" s="112"/>
      <c r="AK622" s="112"/>
      <c r="AL622" s="112"/>
      <c r="AM622" s="112"/>
      <c r="AN622" s="112"/>
      <c r="AO622" s="112"/>
      <c r="AP622" s="112"/>
      <c r="AQ622" s="112"/>
      <c r="AR622" s="112"/>
      <c r="AS622" s="112"/>
      <c r="AT622" s="112"/>
      <c r="AU622" s="112"/>
      <c r="AV622" s="112"/>
      <c r="AW622" s="112"/>
    </row>
    <row r="623" spans="1:52" s="208" customFormat="1" ht="15" customHeight="1">
      <c r="A623" s="57" t="s">
        <v>3748</v>
      </c>
      <c r="B623" s="195"/>
      <c r="C623" s="195" t="s">
        <v>440</v>
      </c>
      <c r="D623" s="195" t="s">
        <v>766</v>
      </c>
      <c r="E623" s="57" t="s">
        <v>5965</v>
      </c>
      <c r="F623" s="195" t="s">
        <v>425</v>
      </c>
      <c r="G623" s="195" t="s">
        <v>5892</v>
      </c>
      <c r="H623" s="195" t="s">
        <v>5977</v>
      </c>
      <c r="I623" s="91"/>
      <c r="J623" s="91" t="s">
        <v>922</v>
      </c>
      <c r="K623" s="207"/>
      <c r="L623" s="112"/>
      <c r="M623" s="112"/>
      <c r="N623" s="109"/>
      <c r="O623" s="102"/>
      <c r="Q623" s="112"/>
      <c r="R623" s="112"/>
      <c r="S623" s="112"/>
      <c r="T623" s="112"/>
      <c r="U623" s="112"/>
      <c r="V623" s="112"/>
      <c r="W623" s="112"/>
      <c r="X623" s="112"/>
      <c r="Y623" s="112"/>
      <c r="AA623" s="112"/>
      <c r="AB623" s="103"/>
      <c r="AC623" s="112"/>
      <c r="AD623" s="112"/>
      <c r="AE623" s="112"/>
      <c r="AF623" s="112"/>
      <c r="AG623" s="112"/>
      <c r="AH623" s="112"/>
      <c r="AI623" s="112"/>
      <c r="AJ623" s="112"/>
      <c r="AK623" s="112"/>
      <c r="AL623" s="112"/>
      <c r="AM623" s="112"/>
      <c r="AN623" s="112"/>
      <c r="AO623" s="112"/>
      <c r="AP623" s="112"/>
      <c r="AQ623" s="112"/>
      <c r="AR623" s="112"/>
      <c r="AS623" s="112"/>
      <c r="AT623" s="112"/>
      <c r="AU623" s="112"/>
      <c r="AV623" s="112"/>
      <c r="AW623" s="112"/>
    </row>
    <row r="624" spans="1:52" s="208" customFormat="1" ht="15" customHeight="1">
      <c r="A624" s="57" t="s">
        <v>3749</v>
      </c>
      <c r="B624" s="195"/>
      <c r="C624" s="195" t="s">
        <v>440</v>
      </c>
      <c r="D624" s="195" t="s">
        <v>766</v>
      </c>
      <c r="E624" s="57" t="s">
        <v>5966</v>
      </c>
      <c r="F624" s="195" t="s">
        <v>425</v>
      </c>
      <c r="G624" s="195" t="s">
        <v>5892</v>
      </c>
      <c r="H624" s="195" t="s">
        <v>5978</v>
      </c>
      <c r="I624" s="91"/>
      <c r="J624" s="91" t="s">
        <v>922</v>
      </c>
      <c r="K624" s="207"/>
      <c r="L624" s="112"/>
      <c r="M624" s="112"/>
      <c r="N624" s="109"/>
      <c r="O624" s="102"/>
      <c r="Q624" s="112"/>
      <c r="R624" s="112"/>
      <c r="S624" s="112"/>
      <c r="T624" s="112"/>
      <c r="U624" s="112"/>
      <c r="V624" s="112"/>
      <c r="W624" s="112"/>
      <c r="X624" s="112"/>
      <c r="Y624" s="112"/>
      <c r="AA624" s="112"/>
      <c r="AB624" s="103"/>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row>
    <row r="625" spans="1:49" s="208" customFormat="1" ht="15" customHeight="1">
      <c r="A625" s="57" t="s">
        <v>3750</v>
      </c>
      <c r="B625" s="195" t="s">
        <v>112</v>
      </c>
      <c r="C625" s="195" t="s">
        <v>440</v>
      </c>
      <c r="D625" s="195" t="s">
        <v>766</v>
      </c>
      <c r="E625" s="57" t="s">
        <v>1002</v>
      </c>
      <c r="F625" s="195" t="s">
        <v>425</v>
      </c>
      <c r="G625" s="195" t="s">
        <v>146</v>
      </c>
      <c r="H625" s="195" t="s">
        <v>1004</v>
      </c>
      <c r="I625" s="91"/>
      <c r="J625" s="91" t="s">
        <v>301</v>
      </c>
      <c r="K625" s="207"/>
      <c r="L625" s="112"/>
      <c r="M625" s="112"/>
      <c r="N625" s="112"/>
      <c r="O625" s="112"/>
      <c r="P625" s="112"/>
      <c r="Q625" s="112"/>
      <c r="R625" s="112"/>
      <c r="S625" s="112"/>
      <c r="T625" s="112"/>
      <c r="U625" s="112"/>
      <c r="V625" s="112"/>
      <c r="W625" s="112"/>
      <c r="X625" s="112"/>
      <c r="Y625" s="112"/>
      <c r="Z625" s="103"/>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row>
    <row r="626" spans="1:49" s="208" customFormat="1" ht="15" customHeight="1">
      <c r="A626" s="57" t="s">
        <v>3751</v>
      </c>
      <c r="B626" s="195" t="s">
        <v>112</v>
      </c>
      <c r="C626" s="195" t="s">
        <v>440</v>
      </c>
      <c r="D626" s="195" t="s">
        <v>766</v>
      </c>
      <c r="E626" s="57" t="s">
        <v>1003</v>
      </c>
      <c r="F626" s="195" t="s">
        <v>425</v>
      </c>
      <c r="G626" s="195" t="s">
        <v>146</v>
      </c>
      <c r="H626" s="195" t="s">
        <v>1005</v>
      </c>
      <c r="I626" s="91"/>
      <c r="J626" s="91" t="s">
        <v>301</v>
      </c>
      <c r="K626" s="207"/>
      <c r="L626" s="112"/>
      <c r="M626" s="112"/>
      <c r="N626" s="112"/>
      <c r="O626" s="112"/>
      <c r="P626" s="112"/>
      <c r="Q626" s="112"/>
      <c r="R626" s="112"/>
      <c r="S626" s="112"/>
      <c r="T626" s="112"/>
      <c r="U626" s="112"/>
      <c r="V626" s="112"/>
      <c r="W626" s="112"/>
      <c r="X626" s="112"/>
      <c r="Y626" s="112"/>
      <c r="Z626" s="103"/>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row>
    <row r="627" spans="1:49" s="62" customFormat="1" ht="15" customHeight="1">
      <c r="A627" s="57" t="s">
        <v>3752</v>
      </c>
      <c r="B627" s="195" t="s">
        <v>607</v>
      </c>
      <c r="C627" s="57" t="s">
        <v>1045</v>
      </c>
      <c r="D627" s="57" t="s">
        <v>766</v>
      </c>
      <c r="E627" s="57" t="s">
        <v>3258</v>
      </c>
      <c r="F627" s="195" t="s">
        <v>425</v>
      </c>
      <c r="G627" s="59" t="s">
        <v>146</v>
      </c>
      <c r="H627" s="195" t="s">
        <v>5979</v>
      </c>
      <c r="I627" s="51"/>
      <c r="J627" s="91" t="s">
        <v>301</v>
      </c>
      <c r="K627" s="254"/>
      <c r="L627" s="61"/>
      <c r="M627" s="61"/>
      <c r="N627" s="61"/>
      <c r="O627" s="61"/>
      <c r="P627" s="61"/>
      <c r="Q627" s="61"/>
      <c r="R627" s="61"/>
      <c r="S627" s="61"/>
      <c r="T627" s="61"/>
      <c r="U627" s="61"/>
      <c r="V627" s="61"/>
      <c r="W627" s="61"/>
      <c r="X627" s="61"/>
      <c r="Y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row>
    <row r="628" spans="1:49" s="111" customFormat="1" ht="15" customHeight="1">
      <c r="A628" s="57" t="s">
        <v>3753</v>
      </c>
      <c r="B628" s="195" t="s">
        <v>112</v>
      </c>
      <c r="C628" s="195" t="s">
        <v>440</v>
      </c>
      <c r="D628" s="195" t="s">
        <v>766</v>
      </c>
      <c r="E628" s="57" t="s">
        <v>167</v>
      </c>
      <c r="F628" s="195" t="s">
        <v>4295</v>
      </c>
      <c r="G628" s="195"/>
      <c r="H628" s="195" t="s">
        <v>5720</v>
      </c>
      <c r="I628" s="90" t="s">
        <v>1173</v>
      </c>
      <c r="J628" s="91"/>
      <c r="K628" s="109"/>
      <c r="L628" s="109"/>
      <c r="M628" s="109"/>
      <c r="N628" s="109"/>
      <c r="O628" s="109"/>
      <c r="P628" s="109"/>
      <c r="Q628" s="109"/>
      <c r="R628" s="109"/>
      <c r="S628" s="109"/>
      <c r="T628" s="109"/>
      <c r="U628" s="109"/>
      <c r="V628" s="109"/>
      <c r="W628" s="109"/>
      <c r="X628" s="109"/>
      <c r="Y628" s="102"/>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row>
    <row r="629" spans="1:49" s="279" customFormat="1" ht="15" customHeight="1">
      <c r="A629" s="57" t="s">
        <v>3754</v>
      </c>
      <c r="B629" s="195" t="s">
        <v>564</v>
      </c>
      <c r="C629" s="195" t="s">
        <v>439</v>
      </c>
      <c r="D629" s="195" t="s">
        <v>2610</v>
      </c>
      <c r="E629" s="57" t="s">
        <v>2611</v>
      </c>
      <c r="F629" s="195" t="s">
        <v>929</v>
      </c>
      <c r="G629" s="98"/>
      <c r="H629" s="57" t="s">
        <v>2614</v>
      </c>
      <c r="I629" s="90" t="s">
        <v>2232</v>
      </c>
      <c r="J629" s="99"/>
      <c r="K629" s="280"/>
      <c r="Y629" s="111"/>
    </row>
    <row r="630" spans="1:49" s="279" customFormat="1" ht="15" customHeight="1">
      <c r="A630" s="57" t="s">
        <v>3755</v>
      </c>
      <c r="B630" s="195" t="s">
        <v>564</v>
      </c>
      <c r="C630" s="195" t="s">
        <v>439</v>
      </c>
      <c r="D630" s="195" t="s">
        <v>2610</v>
      </c>
      <c r="E630" s="57" t="s">
        <v>2612</v>
      </c>
      <c r="F630" s="195" t="s">
        <v>929</v>
      </c>
      <c r="G630" s="98"/>
      <c r="H630" s="57" t="s">
        <v>2615</v>
      </c>
      <c r="I630" s="90" t="s">
        <v>2232</v>
      </c>
      <c r="J630" s="99"/>
      <c r="K630" s="280"/>
      <c r="Y630" s="111"/>
    </row>
    <row r="631" spans="1:49" s="279" customFormat="1" ht="22.5" customHeight="1">
      <c r="A631" s="57" t="s">
        <v>5093</v>
      </c>
      <c r="B631" s="195" t="s">
        <v>564</v>
      </c>
      <c r="C631" s="195" t="s">
        <v>439</v>
      </c>
      <c r="D631" s="195" t="s">
        <v>2610</v>
      </c>
      <c r="E631" s="57" t="s">
        <v>2613</v>
      </c>
      <c r="F631" s="195" t="s">
        <v>929</v>
      </c>
      <c r="G631" s="98"/>
      <c r="H631" s="57" t="s">
        <v>2616</v>
      </c>
      <c r="I631" s="90" t="s">
        <v>2232</v>
      </c>
      <c r="J631" s="99"/>
      <c r="K631" s="280"/>
      <c r="Y631" s="111"/>
    </row>
    <row r="632" spans="1:49" s="279" customFormat="1" ht="15" customHeight="1">
      <c r="A632" s="57" t="s">
        <v>5387</v>
      </c>
      <c r="B632" s="195" t="s">
        <v>564</v>
      </c>
      <c r="C632" s="195" t="s">
        <v>439</v>
      </c>
      <c r="D632" s="195" t="s">
        <v>2610</v>
      </c>
      <c r="E632" s="57" t="s">
        <v>4323</v>
      </c>
      <c r="F632" s="195" t="s">
        <v>929</v>
      </c>
      <c r="G632" s="98"/>
      <c r="H632" s="57" t="s">
        <v>2617</v>
      </c>
      <c r="I632" s="90" t="s">
        <v>2232</v>
      </c>
      <c r="J632" s="99"/>
      <c r="K632" s="280"/>
      <c r="Y632" s="111"/>
    </row>
    <row r="633" spans="1:49" s="279" customFormat="1" ht="15" customHeight="1">
      <c r="A633" s="57" t="s">
        <v>5388</v>
      </c>
      <c r="B633" s="195" t="s">
        <v>564</v>
      </c>
      <c r="C633" s="195" t="s">
        <v>439</v>
      </c>
      <c r="D633" s="195" t="s">
        <v>2610</v>
      </c>
      <c r="E633" s="57" t="s">
        <v>4324</v>
      </c>
      <c r="F633" s="195" t="s">
        <v>929</v>
      </c>
      <c r="G633" s="98"/>
      <c r="H633" s="57" t="s">
        <v>2618</v>
      </c>
      <c r="I633" s="90" t="s">
        <v>2232</v>
      </c>
      <c r="J633" s="99"/>
      <c r="K633" s="280"/>
      <c r="Y633" s="111"/>
    </row>
    <row r="634" spans="1:49" s="279" customFormat="1" ht="15" customHeight="1">
      <c r="A634" s="57" t="s">
        <v>5389</v>
      </c>
      <c r="B634" s="195" t="s">
        <v>564</v>
      </c>
      <c r="C634" s="195" t="s">
        <v>439</v>
      </c>
      <c r="D634" s="195" t="s">
        <v>2610</v>
      </c>
      <c r="E634" s="57" t="s">
        <v>2619</v>
      </c>
      <c r="F634" s="195" t="s">
        <v>929</v>
      </c>
      <c r="G634" s="98"/>
      <c r="H634" s="57" t="s">
        <v>5668</v>
      </c>
      <c r="I634" s="90" t="s">
        <v>2232</v>
      </c>
      <c r="J634" s="99"/>
      <c r="K634" s="280"/>
      <c r="Y634" s="111"/>
    </row>
    <row r="635" spans="1:49" s="279" customFormat="1" ht="15" customHeight="1">
      <c r="A635" s="57" t="s">
        <v>5390</v>
      </c>
      <c r="B635" s="195" t="s">
        <v>564</v>
      </c>
      <c r="C635" s="195" t="s">
        <v>439</v>
      </c>
      <c r="D635" s="195" t="s">
        <v>2610</v>
      </c>
      <c r="E635" s="57" t="s">
        <v>2620</v>
      </c>
      <c r="F635" s="195" t="s">
        <v>929</v>
      </c>
      <c r="G635" s="98"/>
      <c r="H635" s="57" t="s">
        <v>2624</v>
      </c>
      <c r="I635" s="90" t="s">
        <v>2232</v>
      </c>
      <c r="J635" s="99"/>
      <c r="K635" s="280"/>
      <c r="Y635" s="111"/>
    </row>
    <row r="636" spans="1:49" s="279" customFormat="1" ht="15" customHeight="1">
      <c r="A636" s="57" t="s">
        <v>5889</v>
      </c>
      <c r="B636" s="195" t="s">
        <v>564</v>
      </c>
      <c r="C636" s="195" t="s">
        <v>439</v>
      </c>
      <c r="D636" s="195" t="s">
        <v>2610</v>
      </c>
      <c r="E636" s="57" t="s">
        <v>2621</v>
      </c>
      <c r="F636" s="195" t="s">
        <v>929</v>
      </c>
      <c r="G636" s="98"/>
      <c r="H636" s="57" t="s">
        <v>2625</v>
      </c>
      <c r="I636" s="90" t="s">
        <v>2232</v>
      </c>
      <c r="J636" s="99"/>
      <c r="K636" s="280"/>
      <c r="Y636" s="111"/>
    </row>
    <row r="637" spans="1:49" s="279" customFormat="1" ht="15" customHeight="1">
      <c r="A637" s="57" t="s">
        <v>5890</v>
      </c>
      <c r="B637" s="195" t="s">
        <v>564</v>
      </c>
      <c r="C637" s="195" t="s">
        <v>439</v>
      </c>
      <c r="D637" s="195" t="s">
        <v>2610</v>
      </c>
      <c r="E637" s="57" t="s">
        <v>2622</v>
      </c>
      <c r="F637" s="195" t="s">
        <v>929</v>
      </c>
      <c r="G637" s="98"/>
      <c r="H637" s="57" t="s">
        <v>2626</v>
      </c>
      <c r="I637" s="90" t="s">
        <v>2232</v>
      </c>
      <c r="J637" s="99"/>
      <c r="K637" s="280"/>
      <c r="Y637" s="111"/>
    </row>
    <row r="638" spans="1:49" s="279" customFormat="1" ht="15" customHeight="1">
      <c r="A638" s="57" t="s">
        <v>5891</v>
      </c>
      <c r="B638" s="195" t="s">
        <v>564</v>
      </c>
      <c r="C638" s="195" t="s">
        <v>439</v>
      </c>
      <c r="D638" s="195" t="s">
        <v>2610</v>
      </c>
      <c r="E638" s="57" t="s">
        <v>2623</v>
      </c>
      <c r="F638" s="195" t="s">
        <v>929</v>
      </c>
      <c r="G638" s="98"/>
      <c r="H638" s="57" t="s">
        <v>2627</v>
      </c>
      <c r="I638" s="90" t="s">
        <v>2232</v>
      </c>
      <c r="J638" s="99"/>
      <c r="K638" s="280"/>
      <c r="Y638" s="111"/>
    </row>
    <row r="639" spans="1:49" s="103" customFormat="1" ht="7.5" customHeight="1">
      <c r="A639" s="57"/>
      <c r="B639" s="195"/>
      <c r="C639" s="195"/>
      <c r="D639" s="195"/>
      <c r="E639" s="195"/>
      <c r="F639" s="195"/>
      <c r="G639" s="195"/>
      <c r="H639" s="195"/>
      <c r="I639" s="91"/>
      <c r="J639" s="91"/>
      <c r="K639" s="109"/>
    </row>
    <row r="640" spans="1:49" s="279" customFormat="1" ht="22.5" customHeight="1">
      <c r="A640" s="195" t="s">
        <v>4362</v>
      </c>
      <c r="B640" s="195" t="s">
        <v>564</v>
      </c>
      <c r="C640" s="195" t="s">
        <v>439</v>
      </c>
      <c r="D640" s="195" t="s">
        <v>2628</v>
      </c>
      <c r="E640" s="57" t="s">
        <v>2629</v>
      </c>
      <c r="F640" s="195" t="s">
        <v>929</v>
      </c>
      <c r="G640" s="98"/>
      <c r="H640" s="57" t="s">
        <v>2637</v>
      </c>
      <c r="I640" s="90" t="s">
        <v>2232</v>
      </c>
      <c r="J640" s="99"/>
      <c r="K640" s="280"/>
      <c r="AB640" s="111"/>
    </row>
    <row r="641" spans="1:48" s="279" customFormat="1" ht="15" customHeight="1">
      <c r="A641" s="195" t="s">
        <v>3102</v>
      </c>
      <c r="B641" s="195" t="s">
        <v>564</v>
      </c>
      <c r="C641" s="195" t="s">
        <v>439</v>
      </c>
      <c r="D641" s="195" t="s">
        <v>2628</v>
      </c>
      <c r="E641" s="57" t="s">
        <v>2630</v>
      </c>
      <c r="F641" s="195" t="s">
        <v>929</v>
      </c>
      <c r="G641" s="98"/>
      <c r="H641" s="57" t="s">
        <v>2638</v>
      </c>
      <c r="I641" s="90" t="s">
        <v>2232</v>
      </c>
      <c r="J641" s="99"/>
      <c r="K641" s="280"/>
      <c r="AB641" s="111"/>
    </row>
    <row r="642" spans="1:48" s="279" customFormat="1" ht="15" customHeight="1">
      <c r="A642" s="195" t="s">
        <v>4363</v>
      </c>
      <c r="B642" s="195" t="s">
        <v>564</v>
      </c>
      <c r="C642" s="195" t="s">
        <v>439</v>
      </c>
      <c r="D642" s="195" t="s">
        <v>2628</v>
      </c>
      <c r="E642" s="57" t="s">
        <v>2631</v>
      </c>
      <c r="F642" s="195" t="s">
        <v>929</v>
      </c>
      <c r="G642" s="98"/>
      <c r="H642" s="57" t="s">
        <v>2639</v>
      </c>
      <c r="I642" s="90" t="s">
        <v>2232</v>
      </c>
      <c r="J642" s="99"/>
      <c r="K642" s="280"/>
      <c r="AB642" s="111"/>
    </row>
    <row r="643" spans="1:48" s="279" customFormat="1" ht="22.5" customHeight="1">
      <c r="A643" s="195" t="s">
        <v>3103</v>
      </c>
      <c r="B643" s="195" t="s">
        <v>564</v>
      </c>
      <c r="C643" s="195" t="s">
        <v>439</v>
      </c>
      <c r="D643" s="195" t="s">
        <v>2628</v>
      </c>
      <c r="E643" s="57" t="s">
        <v>2632</v>
      </c>
      <c r="F643" s="195" t="s">
        <v>929</v>
      </c>
      <c r="G643" s="98"/>
      <c r="H643" s="57" t="s">
        <v>2640</v>
      </c>
      <c r="I643" s="90" t="s">
        <v>2232</v>
      </c>
      <c r="J643" s="99"/>
      <c r="K643" s="280"/>
      <c r="AB643" s="111"/>
    </row>
    <row r="644" spans="1:48" s="279" customFormat="1" ht="22.5" customHeight="1">
      <c r="A644" s="195" t="s">
        <v>4364</v>
      </c>
      <c r="B644" s="195" t="s">
        <v>564</v>
      </c>
      <c r="C644" s="195" t="s">
        <v>439</v>
      </c>
      <c r="D644" s="195" t="s">
        <v>2628</v>
      </c>
      <c r="E644" s="57" t="s">
        <v>2633</v>
      </c>
      <c r="F644" s="195" t="s">
        <v>929</v>
      </c>
      <c r="G644" s="98"/>
      <c r="H644" s="57" t="s">
        <v>5624</v>
      </c>
      <c r="I644" s="90" t="s">
        <v>2232</v>
      </c>
      <c r="J644" s="99"/>
      <c r="K644" s="280"/>
      <c r="AB644" s="111"/>
    </row>
    <row r="645" spans="1:48" s="279" customFormat="1" ht="15" customHeight="1">
      <c r="A645" s="195" t="s">
        <v>3104</v>
      </c>
      <c r="B645" s="195" t="s">
        <v>564</v>
      </c>
      <c r="C645" s="195" t="s">
        <v>439</v>
      </c>
      <c r="D645" s="195" t="s">
        <v>2628</v>
      </c>
      <c r="E645" s="57" t="s">
        <v>2780</v>
      </c>
      <c r="F645" s="195" t="s">
        <v>929</v>
      </c>
      <c r="G645" s="98"/>
      <c r="H645" s="57" t="s">
        <v>2781</v>
      </c>
      <c r="I645" s="90" t="s">
        <v>2232</v>
      </c>
      <c r="J645" s="99"/>
      <c r="K645" s="280"/>
      <c r="AB645" s="111"/>
    </row>
    <row r="646" spans="1:48" s="279" customFormat="1" ht="15" customHeight="1">
      <c r="A646" s="195" t="s">
        <v>4365</v>
      </c>
      <c r="B646" s="195" t="s">
        <v>564</v>
      </c>
      <c r="C646" s="195" t="s">
        <v>439</v>
      </c>
      <c r="D646" s="195" t="s">
        <v>2628</v>
      </c>
      <c r="E646" s="57" t="s">
        <v>2782</v>
      </c>
      <c r="F646" s="195" t="s">
        <v>929</v>
      </c>
      <c r="G646" s="98"/>
      <c r="H646" s="57" t="s">
        <v>3213</v>
      </c>
      <c r="I646" s="90" t="s">
        <v>2232</v>
      </c>
      <c r="J646" s="99"/>
      <c r="K646" s="280"/>
      <c r="AB646" s="111"/>
    </row>
    <row r="647" spans="1:48" s="279" customFormat="1" ht="15" customHeight="1">
      <c r="A647" s="195" t="s">
        <v>3105</v>
      </c>
      <c r="B647" s="195" t="s">
        <v>564</v>
      </c>
      <c r="C647" s="195" t="s">
        <v>439</v>
      </c>
      <c r="D647" s="195" t="s">
        <v>2628</v>
      </c>
      <c r="E647" s="57" t="s">
        <v>2634</v>
      </c>
      <c r="F647" s="195" t="s">
        <v>929</v>
      </c>
      <c r="G647" s="98"/>
      <c r="H647" s="57" t="s">
        <v>2641</v>
      </c>
      <c r="I647" s="90" t="s">
        <v>2232</v>
      </c>
      <c r="J647" s="99"/>
      <c r="K647" s="280"/>
      <c r="AB647" s="111"/>
    </row>
    <row r="648" spans="1:48" s="279" customFormat="1" ht="15" customHeight="1">
      <c r="A648" s="195" t="s">
        <v>4366</v>
      </c>
      <c r="B648" s="195" t="s">
        <v>564</v>
      </c>
      <c r="C648" s="195" t="s">
        <v>439</v>
      </c>
      <c r="D648" s="195" t="s">
        <v>2628</v>
      </c>
      <c r="E648" s="57" t="s">
        <v>2783</v>
      </c>
      <c r="F648" s="195" t="s">
        <v>929</v>
      </c>
      <c r="G648" s="98"/>
      <c r="H648" s="57" t="s">
        <v>2784</v>
      </c>
      <c r="I648" s="90" t="s">
        <v>2232</v>
      </c>
      <c r="J648" s="99"/>
      <c r="K648" s="280"/>
      <c r="AB648" s="111"/>
    </row>
    <row r="649" spans="1:48" s="279" customFormat="1" ht="22.5" customHeight="1">
      <c r="A649" s="195" t="s">
        <v>3106</v>
      </c>
      <c r="B649" s="195" t="s">
        <v>564</v>
      </c>
      <c r="C649" s="195" t="s">
        <v>439</v>
      </c>
      <c r="D649" s="195" t="s">
        <v>2628</v>
      </c>
      <c r="E649" s="57" t="s">
        <v>2644</v>
      </c>
      <c r="F649" s="195" t="s">
        <v>929</v>
      </c>
      <c r="G649" s="98"/>
      <c r="H649" s="57" t="s">
        <v>2648</v>
      </c>
      <c r="I649" s="90" t="s">
        <v>2232</v>
      </c>
      <c r="J649" s="99"/>
      <c r="K649" s="280"/>
      <c r="AB649" s="111"/>
    </row>
    <row r="650" spans="1:48" s="279" customFormat="1" ht="22.5" customHeight="1">
      <c r="A650" s="195" t="s">
        <v>4367</v>
      </c>
      <c r="B650" s="195" t="s">
        <v>564</v>
      </c>
      <c r="C650" s="195" t="s">
        <v>439</v>
      </c>
      <c r="D650" s="195" t="s">
        <v>2628</v>
      </c>
      <c r="E650" s="57" t="s">
        <v>2645</v>
      </c>
      <c r="F650" s="195" t="s">
        <v>929</v>
      </c>
      <c r="G650" s="98"/>
      <c r="H650" s="57" t="s">
        <v>2649</v>
      </c>
      <c r="I650" s="90" t="s">
        <v>2232</v>
      </c>
      <c r="J650" s="99"/>
      <c r="K650" s="280"/>
      <c r="AB650" s="111"/>
    </row>
    <row r="651" spans="1:48" s="279" customFormat="1" ht="15" customHeight="1">
      <c r="A651" s="195" t="s">
        <v>4368</v>
      </c>
      <c r="B651" s="195" t="s">
        <v>564</v>
      </c>
      <c r="C651" s="195" t="s">
        <v>439</v>
      </c>
      <c r="D651" s="195" t="s">
        <v>2628</v>
      </c>
      <c r="E651" s="57" t="s">
        <v>2646</v>
      </c>
      <c r="F651" s="195" t="s">
        <v>929</v>
      </c>
      <c r="G651" s="98"/>
      <c r="H651" s="57" t="s">
        <v>2650</v>
      </c>
      <c r="I651" s="90" t="s">
        <v>2232</v>
      </c>
      <c r="J651" s="99"/>
      <c r="K651" s="280"/>
      <c r="Y651" s="111"/>
    </row>
    <row r="652" spans="1:48" s="279" customFormat="1" ht="15" customHeight="1">
      <c r="A652" s="195" t="s">
        <v>4369</v>
      </c>
      <c r="B652" s="195" t="s">
        <v>564</v>
      </c>
      <c r="C652" s="195" t="s">
        <v>439</v>
      </c>
      <c r="D652" s="195" t="s">
        <v>2628</v>
      </c>
      <c r="E652" s="57" t="s">
        <v>2647</v>
      </c>
      <c r="F652" s="195" t="s">
        <v>929</v>
      </c>
      <c r="G652" s="98"/>
      <c r="H652" s="57" t="s">
        <v>2651</v>
      </c>
      <c r="I652" s="90" t="s">
        <v>2232</v>
      </c>
      <c r="J652" s="99"/>
      <c r="K652" s="280"/>
      <c r="AB652" s="111"/>
    </row>
    <row r="653" spans="1:48" s="279" customFormat="1" ht="22.5" customHeight="1">
      <c r="A653" s="195" t="s">
        <v>3107</v>
      </c>
      <c r="B653" s="195" t="s">
        <v>564</v>
      </c>
      <c r="C653" s="195" t="s">
        <v>439</v>
      </c>
      <c r="D653" s="195" t="s">
        <v>2628</v>
      </c>
      <c r="E653" s="57" t="s">
        <v>2652</v>
      </c>
      <c r="F653" s="195" t="s">
        <v>929</v>
      </c>
      <c r="G653" s="98"/>
      <c r="H653" s="57" t="s">
        <v>2654</v>
      </c>
      <c r="I653" s="90" t="s">
        <v>2232</v>
      </c>
      <c r="J653" s="99"/>
      <c r="K653" s="280"/>
      <c r="AB653" s="111"/>
    </row>
    <row r="654" spans="1:48" s="279" customFormat="1" ht="7.5" customHeight="1">
      <c r="A654" s="195"/>
      <c r="B654" s="195"/>
      <c r="C654" s="195"/>
      <c r="D654" s="195"/>
      <c r="E654" s="57"/>
      <c r="F654" s="195"/>
      <c r="G654" s="98"/>
      <c r="H654" s="57"/>
      <c r="I654" s="90"/>
      <c r="J654" s="99"/>
      <c r="K654" s="280"/>
      <c r="AB654" s="111"/>
    </row>
    <row r="655" spans="1:48" s="111" customFormat="1" ht="15" customHeight="1">
      <c r="A655" s="195" t="s">
        <v>3108</v>
      </c>
      <c r="B655" s="195" t="s">
        <v>112</v>
      </c>
      <c r="C655" s="195" t="s">
        <v>439</v>
      </c>
      <c r="D655" s="195" t="s">
        <v>1575</v>
      </c>
      <c r="E655" s="57" t="s">
        <v>1576</v>
      </c>
      <c r="F655" s="195" t="s">
        <v>423</v>
      </c>
      <c r="G655" s="195"/>
      <c r="H655" s="195"/>
      <c r="I655" s="90" t="s">
        <v>863</v>
      </c>
      <c r="J655" s="91"/>
      <c r="K655" s="109"/>
      <c r="L655" s="109"/>
      <c r="M655" s="109"/>
      <c r="N655" s="109"/>
      <c r="O655" s="109"/>
      <c r="P655" s="109"/>
      <c r="Q655" s="109"/>
      <c r="R655" s="109"/>
      <c r="S655" s="109"/>
      <c r="T655" s="109"/>
      <c r="U655" s="109"/>
      <c r="V655" s="109"/>
      <c r="W655" s="109"/>
      <c r="X655" s="109"/>
      <c r="Y655" s="102"/>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row>
    <row r="656" spans="1:48" s="279" customFormat="1" ht="15" customHeight="1">
      <c r="A656" s="195" t="s">
        <v>3109</v>
      </c>
      <c r="B656" s="195" t="s">
        <v>564</v>
      </c>
      <c r="C656" s="195" t="s">
        <v>439</v>
      </c>
      <c r="D656" s="195" t="s">
        <v>2660</v>
      </c>
      <c r="E656" s="57" t="s">
        <v>2661</v>
      </c>
      <c r="F656" s="195" t="s">
        <v>929</v>
      </c>
      <c r="G656" s="98"/>
      <c r="H656" s="57" t="s">
        <v>2662</v>
      </c>
      <c r="I656" s="90" t="s">
        <v>2232</v>
      </c>
      <c r="J656" s="99"/>
      <c r="K656" s="280"/>
      <c r="AB656" s="111"/>
    </row>
    <row r="657" spans="1:48" s="279" customFormat="1" ht="15" customHeight="1">
      <c r="A657" s="195" t="s">
        <v>3110</v>
      </c>
      <c r="B657" s="195" t="s">
        <v>564</v>
      </c>
      <c r="C657" s="195" t="s">
        <v>439</v>
      </c>
      <c r="D657" s="195" t="s">
        <v>1399</v>
      </c>
      <c r="E657" s="57" t="s">
        <v>2666</v>
      </c>
      <c r="F657" s="195" t="s">
        <v>929</v>
      </c>
      <c r="G657" s="98"/>
      <c r="H657" s="57" t="s">
        <v>2668</v>
      </c>
      <c r="I657" s="90" t="s">
        <v>2232</v>
      </c>
      <c r="J657" s="101"/>
      <c r="K657" s="280"/>
      <c r="AB657" s="111"/>
    </row>
    <row r="658" spans="1:48" s="111" customFormat="1" ht="7.5" customHeight="1">
      <c r="A658" s="74"/>
      <c r="B658" s="74"/>
      <c r="C658" s="74"/>
      <c r="D658" s="74"/>
      <c r="E658" s="75"/>
      <c r="F658" s="74"/>
      <c r="G658" s="74"/>
      <c r="H658" s="74"/>
      <c r="I658" s="93"/>
      <c r="J658" s="94"/>
      <c r="K658" s="109"/>
      <c r="L658" s="109"/>
      <c r="M658" s="109"/>
      <c r="N658" s="109"/>
      <c r="O658" s="109"/>
      <c r="P658" s="109"/>
      <c r="Q658" s="109"/>
      <c r="R658" s="109"/>
      <c r="S658" s="109"/>
      <c r="T658" s="109"/>
      <c r="U658" s="109"/>
      <c r="V658" s="109"/>
      <c r="W658" s="109"/>
      <c r="X658" s="109"/>
      <c r="Y658" s="102"/>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row>
    <row r="659" spans="1:48" s="109" customFormat="1" ht="15" customHeight="1">
      <c r="A659" s="86" t="s">
        <v>1691</v>
      </c>
      <c r="B659" s="87" t="s">
        <v>644</v>
      </c>
      <c r="C659" s="87" t="s">
        <v>1395</v>
      </c>
      <c r="D659" s="87" t="s">
        <v>1382</v>
      </c>
      <c r="E659" s="87" t="s">
        <v>673</v>
      </c>
      <c r="F659" s="87" t="s">
        <v>641</v>
      </c>
      <c r="G659" s="87"/>
      <c r="H659" s="87" t="s">
        <v>469</v>
      </c>
      <c r="I659" s="88" t="s">
        <v>1168</v>
      </c>
      <c r="J659" s="89"/>
      <c r="N659" s="275"/>
      <c r="Y659" s="102"/>
    </row>
    <row r="660" spans="1:48" s="111" customFormat="1" ht="15" customHeight="1">
      <c r="A660" s="57" t="s">
        <v>1692</v>
      </c>
      <c r="B660" s="195" t="s">
        <v>112</v>
      </c>
      <c r="C660" s="195" t="s">
        <v>440</v>
      </c>
      <c r="D660" s="195" t="s">
        <v>1382</v>
      </c>
      <c r="E660" s="57" t="s">
        <v>450</v>
      </c>
      <c r="F660" s="195" t="s">
        <v>640</v>
      </c>
      <c r="G660" s="195"/>
      <c r="H660" s="195" t="s">
        <v>1040</v>
      </c>
      <c r="I660" s="90" t="s">
        <v>890</v>
      </c>
      <c r="J660" s="91"/>
      <c r="K660" s="109"/>
      <c r="L660" s="109"/>
      <c r="M660" s="109"/>
      <c r="N660" s="109"/>
      <c r="O660" s="109"/>
      <c r="P660" s="109"/>
      <c r="Q660" s="109"/>
      <c r="R660" s="109"/>
      <c r="S660" s="109"/>
      <c r="T660" s="109"/>
      <c r="U660" s="109"/>
      <c r="V660" s="109"/>
      <c r="W660" s="109"/>
      <c r="X660" s="109"/>
      <c r="Y660" s="102"/>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row>
    <row r="661" spans="1:48" s="111" customFormat="1" ht="15" customHeight="1">
      <c r="A661" s="57" t="s">
        <v>1693</v>
      </c>
      <c r="B661" s="195" t="s">
        <v>112</v>
      </c>
      <c r="C661" s="195" t="s">
        <v>440</v>
      </c>
      <c r="D661" s="195" t="s">
        <v>1382</v>
      </c>
      <c r="E661" s="57" t="s">
        <v>449</v>
      </c>
      <c r="F661" s="195" t="s">
        <v>640</v>
      </c>
      <c r="G661" s="195"/>
      <c r="H661" s="195" t="s">
        <v>1041</v>
      </c>
      <c r="I661" s="90" t="s">
        <v>890</v>
      </c>
      <c r="J661" s="91"/>
      <c r="K661" s="109"/>
      <c r="L661" s="109"/>
      <c r="M661" s="109"/>
      <c r="N661" s="109"/>
      <c r="O661" s="109"/>
      <c r="P661" s="109"/>
      <c r="Q661" s="109"/>
      <c r="R661" s="109"/>
      <c r="S661" s="109"/>
      <c r="T661" s="109"/>
      <c r="U661" s="109"/>
      <c r="V661" s="109"/>
      <c r="W661" s="109"/>
      <c r="X661" s="109"/>
      <c r="Y661" s="102"/>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row>
    <row r="662" spans="1:48" s="111" customFormat="1" ht="15" customHeight="1">
      <c r="A662" s="57" t="s">
        <v>1694</v>
      </c>
      <c r="B662" s="195" t="s">
        <v>112</v>
      </c>
      <c r="C662" s="195" t="s">
        <v>1395</v>
      </c>
      <c r="D662" s="195" t="s">
        <v>1382</v>
      </c>
      <c r="E662" s="57" t="s">
        <v>1396</v>
      </c>
      <c r="F662" s="195" t="s">
        <v>640</v>
      </c>
      <c r="G662" s="195"/>
      <c r="H662" s="195" t="s">
        <v>470</v>
      </c>
      <c r="I662" s="90" t="s">
        <v>896</v>
      </c>
      <c r="J662" s="91"/>
      <c r="K662" s="109"/>
      <c r="M662" s="109"/>
      <c r="N662" s="109"/>
      <c r="O662" s="109"/>
      <c r="P662" s="109"/>
      <c r="Q662" s="109"/>
      <c r="R662" s="109"/>
      <c r="S662" s="109"/>
      <c r="T662" s="109"/>
      <c r="U662" s="109"/>
      <c r="V662" s="109"/>
      <c r="W662" s="109"/>
      <c r="X662" s="109"/>
      <c r="Y662" s="102"/>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row>
    <row r="663" spans="1:48" s="111" customFormat="1" ht="22.5" customHeight="1">
      <c r="A663" s="57" t="s">
        <v>1695</v>
      </c>
      <c r="B663" s="195" t="s">
        <v>112</v>
      </c>
      <c r="C663" s="195" t="s">
        <v>440</v>
      </c>
      <c r="D663" s="195" t="s">
        <v>1382</v>
      </c>
      <c r="E663" s="57" t="s">
        <v>165</v>
      </c>
      <c r="F663" s="195" t="s">
        <v>4295</v>
      </c>
      <c r="G663" s="195"/>
      <c r="H663" s="195" t="s">
        <v>1042</v>
      </c>
      <c r="I663" s="90" t="s">
        <v>4395</v>
      </c>
      <c r="J663" s="91"/>
      <c r="K663" s="109"/>
      <c r="L663" s="109"/>
      <c r="M663" s="109"/>
      <c r="N663" s="109"/>
      <c r="O663" s="109"/>
      <c r="P663" s="109"/>
      <c r="Q663" s="109"/>
      <c r="R663" s="109"/>
      <c r="S663" s="109"/>
      <c r="T663" s="109"/>
      <c r="U663" s="109"/>
      <c r="V663" s="109"/>
      <c r="W663" s="109"/>
      <c r="X663" s="109"/>
      <c r="Y663" s="102"/>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row>
    <row r="664" spans="1:48" s="279" customFormat="1" ht="15" customHeight="1">
      <c r="A664" s="57" t="s">
        <v>3111</v>
      </c>
      <c r="B664" s="195" t="s">
        <v>564</v>
      </c>
      <c r="C664" s="195" t="s">
        <v>439</v>
      </c>
      <c r="D664" s="195" t="s">
        <v>2694</v>
      </c>
      <c r="E664" s="57" t="s">
        <v>2695</v>
      </c>
      <c r="F664" s="195" t="s">
        <v>929</v>
      </c>
      <c r="G664" s="98"/>
      <c r="H664" s="57" t="s">
        <v>2698</v>
      </c>
      <c r="I664" s="90" t="s">
        <v>2232</v>
      </c>
      <c r="J664" s="99"/>
      <c r="K664" s="280"/>
      <c r="Y664" s="111"/>
    </row>
    <row r="665" spans="1:48" s="279" customFormat="1" ht="15" customHeight="1">
      <c r="A665" s="57" t="s">
        <v>3112</v>
      </c>
      <c r="B665" s="195" t="s">
        <v>564</v>
      </c>
      <c r="C665" s="195" t="s">
        <v>439</v>
      </c>
      <c r="D665" s="195" t="s">
        <v>2694</v>
      </c>
      <c r="E665" s="57" t="s">
        <v>2696</v>
      </c>
      <c r="F665" s="195" t="s">
        <v>929</v>
      </c>
      <c r="G665" s="98"/>
      <c r="H665" s="57" t="s">
        <v>2699</v>
      </c>
      <c r="I665" s="90" t="s">
        <v>2232</v>
      </c>
      <c r="J665" s="99"/>
      <c r="K665" s="280"/>
      <c r="AB665" s="111"/>
    </row>
    <row r="666" spans="1:48" s="279" customFormat="1" ht="22.5" customHeight="1">
      <c r="A666" s="57" t="s">
        <v>3113</v>
      </c>
      <c r="B666" s="195" t="s">
        <v>564</v>
      </c>
      <c r="C666" s="195" t="s">
        <v>439</v>
      </c>
      <c r="D666" s="195" t="s">
        <v>2694</v>
      </c>
      <c r="E666" s="57" t="s">
        <v>2701</v>
      </c>
      <c r="F666" s="195" t="s">
        <v>929</v>
      </c>
      <c r="G666" s="98"/>
      <c r="H666" s="57" t="s">
        <v>2702</v>
      </c>
      <c r="I666" s="90" t="s">
        <v>2232</v>
      </c>
      <c r="J666" s="99"/>
      <c r="K666" s="280"/>
      <c r="AB666" s="111"/>
    </row>
    <row r="667" spans="1:48" s="279" customFormat="1" ht="22.5" customHeight="1">
      <c r="A667" s="57" t="s">
        <v>3114</v>
      </c>
      <c r="B667" s="195" t="s">
        <v>564</v>
      </c>
      <c r="C667" s="195" t="s">
        <v>439</v>
      </c>
      <c r="D667" s="195" t="s">
        <v>2694</v>
      </c>
      <c r="E667" s="57" t="s">
        <v>2703</v>
      </c>
      <c r="F667" s="195" t="s">
        <v>929</v>
      </c>
      <c r="G667" s="98"/>
      <c r="H667" s="57" t="s">
        <v>5680</v>
      </c>
      <c r="I667" s="90" t="s">
        <v>2232</v>
      </c>
      <c r="J667" s="99"/>
      <c r="K667" s="280"/>
      <c r="AB667" s="111"/>
    </row>
    <row r="668" spans="1:48" s="279" customFormat="1" ht="15" customHeight="1">
      <c r="A668" s="57" t="s">
        <v>3115</v>
      </c>
      <c r="B668" s="195" t="s">
        <v>564</v>
      </c>
      <c r="C668" s="195" t="s">
        <v>439</v>
      </c>
      <c r="D668" s="195" t="s">
        <v>2694</v>
      </c>
      <c r="E668" s="57" t="s">
        <v>2704</v>
      </c>
      <c r="F668" s="195" t="s">
        <v>929</v>
      </c>
      <c r="G668" s="98"/>
      <c r="H668" s="57" t="s">
        <v>5681</v>
      </c>
      <c r="I668" s="90" t="s">
        <v>2232</v>
      </c>
      <c r="J668" s="99"/>
      <c r="K668" s="280"/>
      <c r="AB668" s="111"/>
    </row>
    <row r="669" spans="1:48" s="279" customFormat="1" ht="7.5" customHeight="1">
      <c r="A669" s="57"/>
      <c r="B669" s="195"/>
      <c r="C669" s="195"/>
      <c r="D669" s="195"/>
      <c r="E669" s="57"/>
      <c r="F669" s="195"/>
      <c r="G669" s="98"/>
      <c r="H669" s="57"/>
      <c r="I669" s="90"/>
      <c r="J669" s="99"/>
      <c r="K669" s="280"/>
      <c r="AB669" s="111"/>
    </row>
    <row r="670" spans="1:48" s="279" customFormat="1" ht="15" customHeight="1">
      <c r="A670" s="195" t="s">
        <v>3116</v>
      </c>
      <c r="B670" s="195" t="s">
        <v>564</v>
      </c>
      <c r="C670" s="195" t="s">
        <v>439</v>
      </c>
      <c r="D670" s="195" t="s">
        <v>2705</v>
      </c>
      <c r="E670" s="57" t="s">
        <v>2706</v>
      </c>
      <c r="F670" s="195" t="s">
        <v>929</v>
      </c>
      <c r="G670" s="98"/>
      <c r="H670" s="57" t="s">
        <v>2712</v>
      </c>
      <c r="I670" s="90" t="s">
        <v>2232</v>
      </c>
      <c r="J670" s="99"/>
      <c r="K670" s="280"/>
      <c r="AB670" s="111"/>
    </row>
    <row r="671" spans="1:48" s="279" customFormat="1" ht="22.5" customHeight="1">
      <c r="A671" s="195" t="s">
        <v>3117</v>
      </c>
      <c r="B671" s="195" t="s">
        <v>564</v>
      </c>
      <c r="C671" s="195" t="s">
        <v>439</v>
      </c>
      <c r="D671" s="195" t="s">
        <v>2705</v>
      </c>
      <c r="E671" s="57" t="s">
        <v>2707</v>
      </c>
      <c r="F671" s="195" t="s">
        <v>929</v>
      </c>
      <c r="G671" s="98"/>
      <c r="H671" s="57" t="s">
        <v>2713</v>
      </c>
      <c r="I671" s="90" t="s">
        <v>2232</v>
      </c>
      <c r="J671" s="99"/>
      <c r="K671" s="280"/>
      <c r="AB671" s="111"/>
    </row>
    <row r="672" spans="1:48" s="279" customFormat="1" ht="15" customHeight="1">
      <c r="A672" s="195" t="s">
        <v>3118</v>
      </c>
      <c r="B672" s="195" t="s">
        <v>564</v>
      </c>
      <c r="C672" s="195" t="s">
        <v>439</v>
      </c>
      <c r="D672" s="195" t="s">
        <v>2705</v>
      </c>
      <c r="E672" s="57" t="s">
        <v>2708</v>
      </c>
      <c r="F672" s="195" t="s">
        <v>929</v>
      </c>
      <c r="G672" s="98"/>
      <c r="H672" s="57" t="s">
        <v>5721</v>
      </c>
      <c r="I672" s="90" t="s">
        <v>2232</v>
      </c>
      <c r="J672" s="99"/>
      <c r="K672" s="280"/>
      <c r="AB672" s="111"/>
    </row>
    <row r="673" spans="1:48" s="279" customFormat="1" ht="15" customHeight="1">
      <c r="A673" s="195" t="s">
        <v>3119</v>
      </c>
      <c r="B673" s="195" t="s">
        <v>564</v>
      </c>
      <c r="C673" s="195" t="s">
        <v>439</v>
      </c>
      <c r="D673" s="195" t="s">
        <v>2705</v>
      </c>
      <c r="E673" s="57" t="s">
        <v>2709</v>
      </c>
      <c r="F673" s="195" t="s">
        <v>929</v>
      </c>
      <c r="G673" s="98"/>
      <c r="H673" s="57" t="s">
        <v>2714</v>
      </c>
      <c r="I673" s="90" t="s">
        <v>2232</v>
      </c>
      <c r="J673" s="99"/>
      <c r="K673" s="280"/>
      <c r="AB673" s="111"/>
    </row>
    <row r="674" spans="1:48" s="279" customFormat="1" ht="15" customHeight="1">
      <c r="A674" s="195" t="s">
        <v>3120</v>
      </c>
      <c r="B674" s="195" t="s">
        <v>564</v>
      </c>
      <c r="C674" s="195" t="s">
        <v>439</v>
      </c>
      <c r="D674" s="195" t="s">
        <v>2705</v>
      </c>
      <c r="E674" s="57" t="s">
        <v>2710</v>
      </c>
      <c r="F674" s="195" t="s">
        <v>929</v>
      </c>
      <c r="G674" s="98"/>
      <c r="H674" s="57" t="s">
        <v>2715</v>
      </c>
      <c r="I674" s="90" t="s">
        <v>2232</v>
      </c>
      <c r="J674" s="99"/>
      <c r="K674" s="280"/>
      <c r="AB674" s="111"/>
    </row>
    <row r="675" spans="1:48" s="279" customFormat="1" ht="22.5" customHeight="1">
      <c r="A675" s="195" t="s">
        <v>3121</v>
      </c>
      <c r="B675" s="195" t="s">
        <v>564</v>
      </c>
      <c r="C675" s="195" t="s">
        <v>439</v>
      </c>
      <c r="D675" s="195" t="s">
        <v>2705</v>
      </c>
      <c r="E675" s="57" t="s">
        <v>2711</v>
      </c>
      <c r="F675" s="195" t="s">
        <v>929</v>
      </c>
      <c r="G675" s="98"/>
      <c r="H675" s="57" t="s">
        <v>2716</v>
      </c>
      <c r="I675" s="90" t="s">
        <v>2232</v>
      </c>
      <c r="J675" s="99"/>
      <c r="K675" s="280"/>
      <c r="AB675" s="111"/>
    </row>
    <row r="676" spans="1:48" s="111" customFormat="1" ht="7.5" customHeight="1">
      <c r="A676" s="57"/>
      <c r="B676" s="195"/>
      <c r="C676" s="195"/>
      <c r="D676" s="195"/>
      <c r="E676" s="57"/>
      <c r="F676" s="195"/>
      <c r="G676" s="195"/>
      <c r="H676" s="195"/>
      <c r="I676" s="90"/>
      <c r="J676" s="91"/>
      <c r="K676" s="109"/>
      <c r="L676" s="109"/>
      <c r="M676" s="109"/>
      <c r="N676" s="109"/>
      <c r="O676" s="109"/>
      <c r="P676" s="109"/>
      <c r="Q676" s="109"/>
      <c r="R676" s="109"/>
      <c r="S676" s="109"/>
      <c r="T676" s="109"/>
      <c r="U676" s="109"/>
      <c r="V676" s="109"/>
      <c r="W676" s="109"/>
      <c r="X676" s="109"/>
      <c r="Y676" s="102"/>
      <c r="Z676" s="109"/>
      <c r="AA676" s="109"/>
      <c r="AB676" s="109"/>
      <c r="AC676" s="109"/>
      <c r="AD676" s="109"/>
      <c r="AE676" s="109"/>
      <c r="AF676" s="109"/>
      <c r="AG676" s="109"/>
      <c r="AH676" s="109"/>
      <c r="AI676" s="109"/>
      <c r="AJ676" s="109"/>
      <c r="AK676" s="109"/>
      <c r="AL676" s="109"/>
      <c r="AM676" s="109"/>
      <c r="AN676" s="109"/>
      <c r="AO676" s="109"/>
      <c r="AP676" s="109"/>
      <c r="AQ676" s="109"/>
      <c r="AR676" s="109"/>
      <c r="AS676" s="109"/>
      <c r="AT676" s="109"/>
      <c r="AU676" s="109"/>
      <c r="AV676" s="109"/>
    </row>
    <row r="677" spans="1:48" s="111" customFormat="1" ht="15" customHeight="1">
      <c r="A677" s="57" t="s">
        <v>1696</v>
      </c>
      <c r="B677" s="195" t="s">
        <v>564</v>
      </c>
      <c r="C677" s="195" t="s">
        <v>438</v>
      </c>
      <c r="D677" s="195" t="s">
        <v>1388</v>
      </c>
      <c r="E677" s="57" t="s">
        <v>1453</v>
      </c>
      <c r="F677" s="195" t="s">
        <v>424</v>
      </c>
      <c r="G677" s="195" t="s">
        <v>19</v>
      </c>
      <c r="H677" s="195" t="s">
        <v>4125</v>
      </c>
      <c r="I677" s="90" t="s">
        <v>4399</v>
      </c>
      <c r="J677" s="91" t="s">
        <v>1068</v>
      </c>
      <c r="K677" s="109"/>
      <c r="L677" s="109"/>
      <c r="M677" s="109"/>
      <c r="N677" s="109"/>
      <c r="O677" s="109"/>
      <c r="P677" s="109"/>
      <c r="Q677" s="109"/>
      <c r="R677" s="109"/>
      <c r="S677" s="109"/>
      <c r="T677" s="109"/>
      <c r="U677" s="109"/>
      <c r="V677" s="109"/>
      <c r="W677" s="109"/>
      <c r="X677" s="109"/>
      <c r="Y677" s="102"/>
      <c r="Z677" s="109"/>
      <c r="AA677" s="109"/>
      <c r="AB677" s="109"/>
      <c r="AC677" s="109"/>
      <c r="AD677" s="109"/>
      <c r="AE677" s="109"/>
      <c r="AF677" s="109"/>
      <c r="AG677" s="109"/>
      <c r="AH677" s="109"/>
      <c r="AI677" s="109"/>
      <c r="AJ677" s="109"/>
      <c r="AK677" s="109"/>
      <c r="AL677" s="109"/>
      <c r="AM677" s="109"/>
      <c r="AN677" s="109"/>
      <c r="AO677" s="109"/>
      <c r="AP677" s="109"/>
      <c r="AQ677" s="109"/>
      <c r="AR677" s="109"/>
      <c r="AS677" s="109"/>
      <c r="AT677" s="109"/>
      <c r="AU677" s="109"/>
      <c r="AV677" s="109"/>
    </row>
    <row r="678" spans="1:48" s="111" customFormat="1" ht="15" customHeight="1">
      <c r="A678" s="57" t="s">
        <v>1697</v>
      </c>
      <c r="B678" s="195" t="s">
        <v>112</v>
      </c>
      <c r="C678" s="195" t="s">
        <v>438</v>
      </c>
      <c r="D678" s="195" t="s">
        <v>1388</v>
      </c>
      <c r="E678" s="57" t="s">
        <v>5980</v>
      </c>
      <c r="F678" s="195" t="s">
        <v>424</v>
      </c>
      <c r="G678" s="195" t="s">
        <v>19</v>
      </c>
      <c r="H678" s="195" t="s">
        <v>5746</v>
      </c>
      <c r="I678" s="90" t="s">
        <v>4405</v>
      </c>
      <c r="J678" s="91" t="s">
        <v>1068</v>
      </c>
      <c r="K678" s="109"/>
      <c r="M678" s="109"/>
      <c r="N678" s="109"/>
      <c r="O678" s="109"/>
      <c r="P678" s="109"/>
      <c r="Q678" s="109"/>
      <c r="R678" s="109"/>
      <c r="S678" s="109"/>
      <c r="T678" s="109"/>
      <c r="U678" s="109"/>
      <c r="V678" s="109"/>
      <c r="W678" s="109"/>
      <c r="X678" s="109"/>
      <c r="Y678" s="102"/>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row>
    <row r="679" spans="1:48" s="111" customFormat="1" ht="15" customHeight="1">
      <c r="A679" s="57" t="s">
        <v>1698</v>
      </c>
      <c r="B679" s="195" t="s">
        <v>112</v>
      </c>
      <c r="C679" s="195" t="s">
        <v>444</v>
      </c>
      <c r="D679" s="195" t="s">
        <v>1371</v>
      </c>
      <c r="E679" s="57" t="s">
        <v>3383</v>
      </c>
      <c r="F679" s="195" t="s">
        <v>556</v>
      </c>
      <c r="G679" s="195" t="s">
        <v>3228</v>
      </c>
      <c r="H679" s="209">
        <v>42960</v>
      </c>
      <c r="I679" s="90" t="s">
        <v>3287</v>
      </c>
      <c r="J679" s="91" t="s">
        <v>911</v>
      </c>
      <c r="K679" s="109"/>
      <c r="L679" s="109"/>
      <c r="M679" s="109"/>
      <c r="N679" s="109"/>
      <c r="O679" s="109"/>
      <c r="P679" s="109"/>
      <c r="Q679" s="109"/>
      <c r="R679" s="109"/>
      <c r="S679" s="109"/>
      <c r="T679" s="109"/>
      <c r="U679" s="109"/>
      <c r="V679" s="109"/>
      <c r="W679" s="109"/>
      <c r="X679" s="109"/>
      <c r="Y679" s="102"/>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row>
    <row r="680" spans="1:48" s="111" customFormat="1" ht="15" customHeight="1">
      <c r="A680" s="57" t="s">
        <v>1699</v>
      </c>
      <c r="B680" s="195" t="s">
        <v>112</v>
      </c>
      <c r="C680" s="195" t="s">
        <v>438</v>
      </c>
      <c r="D680" s="195" t="s">
        <v>1388</v>
      </c>
      <c r="E680" s="107" t="s">
        <v>4446</v>
      </c>
      <c r="F680" s="195" t="s">
        <v>424</v>
      </c>
      <c r="G680" s="195" t="s">
        <v>11</v>
      </c>
      <c r="H680" s="195" t="s">
        <v>391</v>
      </c>
      <c r="I680" s="90" t="s">
        <v>898</v>
      </c>
      <c r="J680" s="91" t="s">
        <v>1055</v>
      </c>
      <c r="K680" s="109"/>
      <c r="M680" s="109"/>
      <c r="N680" s="109"/>
      <c r="O680" s="109"/>
      <c r="P680" s="109"/>
      <c r="Q680" s="109"/>
      <c r="R680" s="109"/>
      <c r="S680" s="109"/>
      <c r="T680" s="109"/>
      <c r="U680" s="109"/>
      <c r="V680" s="109"/>
      <c r="W680" s="109"/>
      <c r="X680" s="109"/>
      <c r="Y680" s="102"/>
      <c r="Z680" s="109"/>
      <c r="AA680" s="109"/>
      <c r="AB680" s="109"/>
      <c r="AC680" s="109"/>
      <c r="AD680" s="109"/>
      <c r="AE680" s="109"/>
      <c r="AF680" s="109"/>
      <c r="AG680" s="109"/>
      <c r="AH680" s="109"/>
      <c r="AI680" s="109"/>
      <c r="AJ680" s="109"/>
      <c r="AK680" s="109"/>
      <c r="AL680" s="109"/>
      <c r="AM680" s="109"/>
      <c r="AN680" s="109"/>
      <c r="AO680" s="109"/>
      <c r="AP680" s="109"/>
      <c r="AQ680" s="109"/>
      <c r="AR680" s="109"/>
      <c r="AS680" s="109"/>
      <c r="AT680" s="109"/>
      <c r="AU680" s="109"/>
      <c r="AV680" s="109"/>
    </row>
    <row r="681" spans="1:48" s="111" customFormat="1" ht="15" customHeight="1">
      <c r="A681" s="57" t="s">
        <v>1700</v>
      </c>
      <c r="B681" s="195" t="s">
        <v>112</v>
      </c>
      <c r="C681" s="195" t="s">
        <v>438</v>
      </c>
      <c r="D681" s="195" t="s">
        <v>1388</v>
      </c>
      <c r="E681" s="57" t="s">
        <v>4463</v>
      </c>
      <c r="F681" s="195" t="s">
        <v>424</v>
      </c>
      <c r="G681" s="195"/>
      <c r="H681" s="195" t="s">
        <v>391</v>
      </c>
      <c r="I681" s="90" t="s">
        <v>898</v>
      </c>
      <c r="J681" s="90"/>
      <c r="K681" s="109"/>
      <c r="M681" s="109"/>
      <c r="N681" s="109"/>
      <c r="O681" s="109"/>
      <c r="P681" s="109"/>
      <c r="Q681" s="109"/>
      <c r="R681" s="109"/>
      <c r="S681" s="109"/>
      <c r="T681" s="109"/>
      <c r="U681" s="109"/>
      <c r="V681" s="109"/>
      <c r="W681" s="109"/>
      <c r="X681" s="109"/>
      <c r="Y681" s="102"/>
      <c r="Z681" s="109"/>
      <c r="AA681" s="109"/>
      <c r="AB681" s="109"/>
      <c r="AC681" s="109"/>
      <c r="AD681" s="109"/>
      <c r="AE681" s="109"/>
      <c r="AF681" s="109"/>
      <c r="AG681" s="109"/>
      <c r="AH681" s="109"/>
      <c r="AI681" s="109"/>
      <c r="AJ681" s="109"/>
      <c r="AK681" s="109"/>
      <c r="AL681" s="109"/>
      <c r="AM681" s="109"/>
      <c r="AN681" s="109"/>
      <c r="AO681" s="109"/>
      <c r="AP681" s="109"/>
      <c r="AQ681" s="109"/>
      <c r="AR681" s="109"/>
      <c r="AS681" s="109"/>
      <c r="AT681" s="109"/>
      <c r="AU681" s="109"/>
      <c r="AV681" s="109"/>
    </row>
    <row r="682" spans="1:48" s="111" customFormat="1" ht="15" customHeight="1">
      <c r="A682" s="57" t="s">
        <v>1701</v>
      </c>
      <c r="B682" s="195" t="s">
        <v>112</v>
      </c>
      <c r="C682" s="195" t="s">
        <v>438</v>
      </c>
      <c r="D682" s="195" t="s">
        <v>1388</v>
      </c>
      <c r="E682" s="57" t="s">
        <v>4443</v>
      </c>
      <c r="F682" s="195" t="s">
        <v>424</v>
      </c>
      <c r="G682" s="195" t="s">
        <v>389</v>
      </c>
      <c r="H682" s="195" t="s">
        <v>391</v>
      </c>
      <c r="I682" s="90" t="s">
        <v>898</v>
      </c>
      <c r="J682" s="91" t="s">
        <v>1049</v>
      </c>
      <c r="K682" s="109"/>
      <c r="M682" s="109"/>
      <c r="N682" s="109"/>
      <c r="O682" s="109"/>
      <c r="P682" s="109"/>
      <c r="Q682" s="109"/>
      <c r="R682" s="109"/>
      <c r="S682" s="109"/>
      <c r="T682" s="109"/>
      <c r="U682" s="109"/>
      <c r="V682" s="109"/>
      <c r="W682" s="109"/>
      <c r="X682" s="109"/>
      <c r="Y682" s="102"/>
      <c r="Z682" s="109"/>
      <c r="AA682" s="109"/>
      <c r="AB682" s="109"/>
      <c r="AC682" s="109"/>
      <c r="AD682" s="109"/>
      <c r="AE682" s="109"/>
      <c r="AF682" s="109"/>
      <c r="AG682" s="109"/>
      <c r="AH682" s="109"/>
      <c r="AI682" s="109"/>
      <c r="AJ682" s="109"/>
      <c r="AK682" s="109"/>
      <c r="AL682" s="109"/>
      <c r="AM682" s="109"/>
      <c r="AN682" s="109"/>
      <c r="AO682" s="109"/>
      <c r="AP682" s="109"/>
      <c r="AQ682" s="109"/>
      <c r="AR682" s="109"/>
      <c r="AS682" s="109"/>
      <c r="AT682" s="109"/>
      <c r="AU682" s="109"/>
      <c r="AV682" s="109"/>
    </row>
    <row r="683" spans="1:48" s="111" customFormat="1" ht="15" customHeight="1">
      <c r="A683" s="57" t="s">
        <v>1702</v>
      </c>
      <c r="B683" s="195" t="s">
        <v>112</v>
      </c>
      <c r="C683" s="195" t="s">
        <v>647</v>
      </c>
      <c r="D683" s="195" t="s">
        <v>1388</v>
      </c>
      <c r="E683" s="195" t="s">
        <v>304</v>
      </c>
      <c r="F683" s="195" t="s">
        <v>424</v>
      </c>
      <c r="G683" s="195" t="s">
        <v>5729</v>
      </c>
      <c r="H683" s="195"/>
      <c r="I683" s="90" t="s">
        <v>896</v>
      </c>
      <c r="J683" s="91" t="s">
        <v>915</v>
      </c>
      <c r="K683" s="109"/>
      <c r="L683" s="109"/>
      <c r="M683" s="109"/>
      <c r="N683" s="109"/>
      <c r="O683" s="109"/>
      <c r="P683" s="109"/>
      <c r="Q683" s="109"/>
      <c r="R683" s="109"/>
      <c r="S683" s="109"/>
      <c r="T683" s="109"/>
      <c r="U683" s="109"/>
      <c r="V683" s="109"/>
      <c r="W683" s="109"/>
      <c r="X683" s="109"/>
      <c r="Y683" s="102"/>
      <c r="Z683" s="109"/>
      <c r="AA683" s="109"/>
      <c r="AB683" s="109"/>
      <c r="AC683" s="109"/>
      <c r="AD683" s="109"/>
      <c r="AE683" s="109"/>
      <c r="AF683" s="109"/>
      <c r="AG683" s="109"/>
      <c r="AH683" s="109"/>
      <c r="AI683" s="109"/>
      <c r="AJ683" s="109"/>
      <c r="AK683" s="109"/>
      <c r="AL683" s="109"/>
      <c r="AM683" s="109"/>
      <c r="AN683" s="109"/>
      <c r="AO683" s="109"/>
      <c r="AP683" s="109"/>
      <c r="AQ683" s="109"/>
      <c r="AR683" s="109"/>
      <c r="AS683" s="109"/>
      <c r="AT683" s="109"/>
      <c r="AU683" s="109"/>
      <c r="AV683" s="109"/>
    </row>
    <row r="684" spans="1:48" s="111" customFormat="1" ht="15" customHeight="1">
      <c r="A684" s="57" t="s">
        <v>1372</v>
      </c>
      <c r="B684" s="195" t="s">
        <v>599</v>
      </c>
      <c r="C684" s="195" t="s">
        <v>647</v>
      </c>
      <c r="D684" s="195" t="s">
        <v>1388</v>
      </c>
      <c r="E684" s="57" t="s">
        <v>643</v>
      </c>
      <c r="F684" s="195" t="s">
        <v>646</v>
      </c>
      <c r="G684" s="195" t="s">
        <v>643</v>
      </c>
      <c r="H684" s="195" t="s">
        <v>2111</v>
      </c>
      <c r="I684" s="90" t="s">
        <v>903</v>
      </c>
      <c r="J684" s="91" t="s">
        <v>1049</v>
      </c>
      <c r="K684" s="109"/>
      <c r="L684" s="109"/>
      <c r="M684" s="109"/>
      <c r="N684" s="109"/>
      <c r="O684" s="109"/>
      <c r="P684" s="109"/>
      <c r="Q684" s="109"/>
      <c r="R684" s="109"/>
      <c r="S684" s="109"/>
      <c r="T684" s="109"/>
      <c r="U684" s="109"/>
      <c r="V684" s="109"/>
      <c r="W684" s="109"/>
      <c r="X684" s="109"/>
      <c r="Y684" s="102"/>
      <c r="Z684" s="109"/>
      <c r="AA684" s="109"/>
      <c r="AB684" s="109"/>
      <c r="AC684" s="109"/>
      <c r="AD684" s="109"/>
      <c r="AE684" s="109"/>
      <c r="AF684" s="109"/>
      <c r="AG684" s="109"/>
      <c r="AH684" s="109"/>
      <c r="AI684" s="109"/>
      <c r="AJ684" s="109"/>
      <c r="AK684" s="109"/>
      <c r="AL684" s="109"/>
      <c r="AM684" s="109"/>
      <c r="AN684" s="109"/>
      <c r="AO684" s="109"/>
      <c r="AP684" s="109"/>
      <c r="AQ684" s="109"/>
      <c r="AR684" s="109"/>
      <c r="AS684" s="109"/>
      <c r="AT684" s="109"/>
      <c r="AU684" s="109"/>
      <c r="AV684" s="109"/>
    </row>
    <row r="685" spans="1:48" s="111" customFormat="1" ht="15" customHeight="1">
      <c r="A685" s="57" t="s">
        <v>1703</v>
      </c>
      <c r="B685" s="195" t="s">
        <v>112</v>
      </c>
      <c r="C685" s="195" t="s">
        <v>647</v>
      </c>
      <c r="D685" s="195" t="s">
        <v>1388</v>
      </c>
      <c r="E685" s="195" t="s">
        <v>303</v>
      </c>
      <c r="F685" s="195" t="s">
        <v>424</v>
      </c>
      <c r="G685" s="195" t="s">
        <v>326</v>
      </c>
      <c r="H685" s="195"/>
      <c r="I685" s="90" t="s">
        <v>896</v>
      </c>
      <c r="J685" s="91" t="s">
        <v>915</v>
      </c>
      <c r="K685" s="109"/>
      <c r="L685" s="109"/>
      <c r="M685" s="109"/>
      <c r="N685" s="109"/>
      <c r="O685" s="109"/>
      <c r="P685" s="109"/>
      <c r="Q685" s="109"/>
      <c r="R685" s="109"/>
      <c r="S685" s="109"/>
      <c r="T685" s="109"/>
      <c r="U685" s="109"/>
      <c r="V685" s="109"/>
      <c r="W685" s="109"/>
      <c r="X685" s="109"/>
      <c r="Y685" s="102"/>
      <c r="Z685" s="109"/>
      <c r="AA685" s="109"/>
      <c r="AB685" s="109"/>
      <c r="AC685" s="109"/>
      <c r="AD685" s="109"/>
      <c r="AE685" s="109"/>
      <c r="AF685" s="109"/>
      <c r="AG685" s="109"/>
      <c r="AH685" s="109"/>
      <c r="AI685" s="109"/>
      <c r="AJ685" s="109"/>
      <c r="AK685" s="109"/>
      <c r="AL685" s="109"/>
      <c r="AM685" s="109"/>
      <c r="AN685" s="109"/>
      <c r="AO685" s="109"/>
      <c r="AP685" s="109"/>
      <c r="AQ685" s="109"/>
      <c r="AR685" s="109"/>
      <c r="AS685" s="109"/>
      <c r="AT685" s="109"/>
      <c r="AU685" s="109"/>
      <c r="AV685" s="109"/>
    </row>
    <row r="686" spans="1:48" s="111" customFormat="1" ht="15" customHeight="1">
      <c r="A686" s="57" t="s">
        <v>1704</v>
      </c>
      <c r="B686" s="148"/>
      <c r="C686" s="195" t="s">
        <v>438</v>
      </c>
      <c r="D686" s="195" t="s">
        <v>1388</v>
      </c>
      <c r="E686" s="57" t="s">
        <v>5748</v>
      </c>
      <c r="F686" s="195" t="s">
        <v>424</v>
      </c>
      <c r="G686" s="195" t="s">
        <v>4828</v>
      </c>
      <c r="H686" s="195" t="s">
        <v>5747</v>
      </c>
      <c r="I686" s="90"/>
      <c r="J686" s="91" t="s">
        <v>4829</v>
      </c>
      <c r="K686" s="109"/>
      <c r="M686" s="109"/>
      <c r="N686" s="109"/>
      <c r="O686" s="109"/>
      <c r="P686" s="109"/>
      <c r="Q686" s="109"/>
      <c r="R686" s="109"/>
      <c r="S686" s="109"/>
      <c r="T686" s="109"/>
      <c r="U686" s="109"/>
      <c r="V686" s="109"/>
      <c r="W686" s="109"/>
      <c r="X686" s="109"/>
      <c r="Y686" s="102"/>
      <c r="Z686" s="109"/>
      <c r="AA686" s="109"/>
      <c r="AB686" s="109"/>
      <c r="AC686" s="109"/>
      <c r="AD686" s="109"/>
      <c r="AE686" s="109"/>
      <c r="AF686" s="109"/>
      <c r="AG686" s="109"/>
      <c r="AH686" s="109"/>
      <c r="AI686" s="109"/>
      <c r="AJ686" s="109"/>
      <c r="AK686" s="109"/>
      <c r="AL686" s="109"/>
      <c r="AM686" s="109"/>
      <c r="AN686" s="109"/>
      <c r="AO686" s="109"/>
      <c r="AP686" s="109"/>
      <c r="AQ686" s="109"/>
      <c r="AR686" s="109"/>
      <c r="AS686" s="109"/>
      <c r="AT686" s="109"/>
      <c r="AU686" s="109"/>
      <c r="AV686" s="109"/>
    </row>
    <row r="687" spans="1:48" s="111" customFormat="1" ht="15" customHeight="1">
      <c r="A687" s="57" t="s">
        <v>1705</v>
      </c>
      <c r="B687" s="195" t="s">
        <v>568</v>
      </c>
      <c r="C687" s="195" t="s">
        <v>647</v>
      </c>
      <c r="D687" s="195" t="s">
        <v>1388</v>
      </c>
      <c r="E687" s="57" t="s">
        <v>642</v>
      </c>
      <c r="F687" s="195" t="s">
        <v>646</v>
      </c>
      <c r="G687" s="195" t="s">
        <v>645</v>
      </c>
      <c r="H687" s="195" t="s">
        <v>2111</v>
      </c>
      <c r="I687" s="90" t="s">
        <v>903</v>
      </c>
      <c r="J687" s="91" t="s">
        <v>1049</v>
      </c>
      <c r="K687" s="109"/>
      <c r="L687" s="109"/>
      <c r="M687" s="109"/>
      <c r="N687" s="109"/>
      <c r="O687" s="109"/>
      <c r="P687" s="109"/>
      <c r="Q687" s="109"/>
      <c r="R687" s="109"/>
      <c r="S687" s="109"/>
      <c r="T687" s="109"/>
      <c r="U687" s="109"/>
      <c r="V687" s="109"/>
      <c r="W687" s="109"/>
      <c r="X687" s="109"/>
      <c r="Y687" s="102"/>
      <c r="Z687" s="109"/>
      <c r="AA687" s="109"/>
      <c r="AB687" s="109"/>
      <c r="AC687" s="109"/>
      <c r="AD687" s="109"/>
      <c r="AE687" s="109"/>
      <c r="AF687" s="109"/>
      <c r="AG687" s="109"/>
      <c r="AH687" s="109"/>
      <c r="AI687" s="109"/>
      <c r="AJ687" s="109"/>
      <c r="AK687" s="109"/>
      <c r="AL687" s="109"/>
      <c r="AM687" s="109"/>
      <c r="AN687" s="109"/>
      <c r="AO687" s="109"/>
      <c r="AP687" s="109"/>
      <c r="AQ687" s="109"/>
      <c r="AR687" s="109"/>
      <c r="AS687" s="109"/>
      <c r="AT687" s="109"/>
      <c r="AU687" s="109"/>
      <c r="AV687" s="109"/>
    </row>
    <row r="688" spans="1:48" s="111" customFormat="1" ht="15" customHeight="1">
      <c r="A688" s="57" t="s">
        <v>1706</v>
      </c>
      <c r="B688" s="195" t="s">
        <v>112</v>
      </c>
      <c r="C688" s="195" t="s">
        <v>438</v>
      </c>
      <c r="D688" s="195" t="s">
        <v>1388</v>
      </c>
      <c r="E688" s="57" t="s">
        <v>4460</v>
      </c>
      <c r="F688" s="195" t="s">
        <v>424</v>
      </c>
      <c r="G688" s="195" t="s">
        <v>1231</v>
      </c>
      <c r="H688" s="195" t="s">
        <v>391</v>
      </c>
      <c r="I688" s="90" t="s">
        <v>899</v>
      </c>
      <c r="J688" s="91" t="s">
        <v>1230</v>
      </c>
      <c r="K688" s="109"/>
      <c r="M688" s="109"/>
      <c r="N688" s="109"/>
      <c r="O688" s="109"/>
      <c r="P688" s="109"/>
      <c r="Q688" s="109"/>
      <c r="R688" s="109"/>
      <c r="S688" s="109"/>
      <c r="T688" s="109"/>
      <c r="U688" s="109"/>
      <c r="V688" s="109"/>
      <c r="W688" s="109"/>
      <c r="X688" s="109"/>
      <c r="Y688" s="102"/>
      <c r="Z688" s="109"/>
      <c r="AA688" s="109"/>
      <c r="AB688" s="109"/>
      <c r="AC688" s="109"/>
      <c r="AD688" s="109"/>
      <c r="AE688" s="109"/>
      <c r="AF688" s="109"/>
      <c r="AG688" s="109"/>
      <c r="AH688" s="109"/>
      <c r="AI688" s="109"/>
      <c r="AJ688" s="109"/>
      <c r="AK688" s="109"/>
      <c r="AL688" s="109"/>
      <c r="AM688" s="109"/>
      <c r="AN688" s="109"/>
      <c r="AO688" s="109"/>
      <c r="AP688" s="109"/>
      <c r="AQ688" s="109"/>
      <c r="AR688" s="109"/>
      <c r="AS688" s="109"/>
      <c r="AT688" s="109"/>
      <c r="AU688" s="109"/>
      <c r="AV688" s="109"/>
    </row>
    <row r="689" spans="1:52" s="111" customFormat="1" ht="15" customHeight="1">
      <c r="A689" s="57" t="s">
        <v>1707</v>
      </c>
      <c r="B689" s="195" t="s">
        <v>112</v>
      </c>
      <c r="C689" s="195" t="s">
        <v>438</v>
      </c>
      <c r="D689" s="195" t="s">
        <v>1388</v>
      </c>
      <c r="E689" s="57" t="s">
        <v>4454</v>
      </c>
      <c r="F689" s="195" t="s">
        <v>1208</v>
      </c>
      <c r="G689" s="195" t="s">
        <v>1229</v>
      </c>
      <c r="H689" s="195" t="s">
        <v>391</v>
      </c>
      <c r="I689" s="90" t="s">
        <v>899</v>
      </c>
      <c r="J689" s="91" t="s">
        <v>1230</v>
      </c>
      <c r="K689" s="109"/>
      <c r="M689" s="109"/>
      <c r="N689" s="109"/>
      <c r="O689" s="109"/>
      <c r="P689" s="109"/>
      <c r="Q689" s="109"/>
      <c r="R689" s="109"/>
      <c r="S689" s="109"/>
      <c r="T689" s="109"/>
      <c r="U689" s="109"/>
      <c r="V689" s="109"/>
      <c r="W689" s="109"/>
      <c r="X689" s="109"/>
      <c r="Y689" s="102"/>
      <c r="Z689" s="109"/>
      <c r="AA689" s="109"/>
      <c r="AB689" s="109"/>
      <c r="AC689" s="109"/>
      <c r="AD689" s="109"/>
      <c r="AE689" s="109"/>
      <c r="AF689" s="109"/>
      <c r="AG689" s="109"/>
      <c r="AH689" s="109"/>
      <c r="AI689" s="109"/>
      <c r="AJ689" s="109"/>
      <c r="AK689" s="109"/>
      <c r="AL689" s="109"/>
      <c r="AM689" s="109"/>
      <c r="AN689" s="109"/>
      <c r="AO689" s="109"/>
      <c r="AP689" s="109"/>
      <c r="AQ689" s="109"/>
      <c r="AR689" s="109"/>
      <c r="AS689" s="109"/>
      <c r="AT689" s="109"/>
      <c r="AU689" s="109"/>
      <c r="AV689" s="109"/>
    </row>
    <row r="690" spans="1:52" s="111" customFormat="1" ht="15" customHeight="1">
      <c r="A690" s="57" t="s">
        <v>1708</v>
      </c>
      <c r="B690" s="195" t="s">
        <v>112</v>
      </c>
      <c r="C690" s="195" t="s">
        <v>438</v>
      </c>
      <c r="D690" s="195" t="s">
        <v>1388</v>
      </c>
      <c r="E690" s="57" t="s">
        <v>4465</v>
      </c>
      <c r="F690" s="195" t="s">
        <v>424</v>
      </c>
      <c r="G690" s="195" t="s">
        <v>1233</v>
      </c>
      <c r="H690" s="195" t="s">
        <v>391</v>
      </c>
      <c r="I690" s="90" t="s">
        <v>899</v>
      </c>
      <c r="J690" s="91" t="s">
        <v>1230</v>
      </c>
      <c r="K690" s="109"/>
      <c r="M690" s="109"/>
      <c r="N690" s="109"/>
      <c r="O690" s="109"/>
      <c r="P690" s="109"/>
      <c r="Q690" s="109"/>
      <c r="R690" s="109"/>
      <c r="S690" s="109"/>
      <c r="T690" s="109"/>
      <c r="U690" s="109"/>
      <c r="V690" s="109"/>
      <c r="W690" s="109"/>
      <c r="X690" s="109"/>
      <c r="Y690" s="102"/>
      <c r="Z690" s="109"/>
      <c r="AA690" s="109"/>
      <c r="AB690" s="109"/>
      <c r="AC690" s="109"/>
      <c r="AD690" s="109"/>
      <c r="AE690" s="109"/>
      <c r="AF690" s="109"/>
      <c r="AG690" s="109"/>
      <c r="AH690" s="109"/>
      <c r="AI690" s="109"/>
      <c r="AJ690" s="109"/>
      <c r="AK690" s="109"/>
      <c r="AL690" s="109"/>
      <c r="AM690" s="109"/>
      <c r="AN690" s="109"/>
      <c r="AO690" s="109"/>
      <c r="AP690" s="109"/>
      <c r="AQ690" s="109"/>
      <c r="AR690" s="109"/>
      <c r="AS690" s="109"/>
      <c r="AT690" s="109"/>
      <c r="AU690" s="109"/>
      <c r="AV690" s="109"/>
    </row>
    <row r="691" spans="1:52" s="111" customFormat="1" ht="15" customHeight="1">
      <c r="A691" s="57" t="s">
        <v>1709</v>
      </c>
      <c r="B691" s="195" t="s">
        <v>574</v>
      </c>
      <c r="C691" s="195" t="s">
        <v>600</v>
      </c>
      <c r="D691" s="195" t="s">
        <v>1388</v>
      </c>
      <c r="E691" s="104" t="s">
        <v>1162</v>
      </c>
      <c r="F691" s="105" t="s">
        <v>566</v>
      </c>
      <c r="G691" s="105" t="s">
        <v>1156</v>
      </c>
      <c r="H691" s="195" t="s">
        <v>4413</v>
      </c>
      <c r="I691" s="106"/>
      <c r="J691" s="91" t="s">
        <v>1134</v>
      </c>
      <c r="K691" s="109"/>
      <c r="L691" s="109"/>
      <c r="M691" s="109"/>
      <c r="N691" s="289"/>
      <c r="O691" s="289"/>
      <c r="P691" s="109"/>
      <c r="Q691" s="109"/>
      <c r="R691" s="109"/>
      <c r="S691" s="109"/>
      <c r="T691" s="109"/>
      <c r="U691" s="109"/>
      <c r="V691" s="109"/>
      <c r="W691" s="109"/>
      <c r="X691" s="109"/>
      <c r="Y691" s="290"/>
      <c r="Z691" s="109"/>
      <c r="AA691" s="109"/>
      <c r="AB691" s="109"/>
      <c r="AC691" s="109"/>
      <c r="AD691" s="109"/>
      <c r="AE691" s="109"/>
      <c r="AF691" s="109"/>
      <c r="AG691" s="109"/>
      <c r="AH691" s="109"/>
      <c r="AI691" s="109"/>
      <c r="AJ691" s="109"/>
      <c r="AK691" s="109"/>
      <c r="AL691" s="109"/>
      <c r="AM691" s="109"/>
      <c r="AN691" s="109"/>
      <c r="AO691" s="109"/>
      <c r="AP691" s="109"/>
      <c r="AQ691" s="109"/>
      <c r="AR691" s="109"/>
      <c r="AS691" s="109"/>
      <c r="AT691" s="109"/>
      <c r="AU691" s="109"/>
      <c r="AV691" s="109"/>
    </row>
    <row r="692" spans="1:52" s="111" customFormat="1" ht="15" customHeight="1">
      <c r="A692" s="57" t="s">
        <v>1710</v>
      </c>
      <c r="B692" s="195" t="s">
        <v>112</v>
      </c>
      <c r="C692" s="195" t="s">
        <v>438</v>
      </c>
      <c r="D692" s="195" t="s">
        <v>1388</v>
      </c>
      <c r="E692" s="57" t="s">
        <v>5740</v>
      </c>
      <c r="F692" s="195" t="s">
        <v>424</v>
      </c>
      <c r="G692" s="195" t="s">
        <v>284</v>
      </c>
      <c r="H692" s="195" t="s">
        <v>5739</v>
      </c>
      <c r="I692" s="90" t="s">
        <v>899</v>
      </c>
      <c r="J692" s="91" t="s">
        <v>1232</v>
      </c>
      <c r="K692" s="109"/>
      <c r="M692" s="109"/>
      <c r="N692" s="109"/>
      <c r="O692" s="109"/>
      <c r="P692" s="109"/>
      <c r="Q692" s="109"/>
      <c r="R692" s="109"/>
      <c r="S692" s="109"/>
      <c r="T692" s="109"/>
      <c r="U692" s="109"/>
      <c r="V692" s="109"/>
      <c r="W692" s="109"/>
      <c r="X692" s="109"/>
      <c r="Y692" s="102"/>
      <c r="Z692" s="109"/>
      <c r="AA692" s="109"/>
      <c r="AB692" s="109"/>
      <c r="AC692" s="109"/>
      <c r="AD692" s="109"/>
      <c r="AE692" s="109"/>
      <c r="AF692" s="109"/>
      <c r="AG692" s="109"/>
      <c r="AH692" s="109"/>
      <c r="AI692" s="109"/>
      <c r="AJ692" s="109"/>
      <c r="AK692" s="109"/>
      <c r="AL692" s="109"/>
      <c r="AM692" s="109"/>
      <c r="AN692" s="109"/>
      <c r="AO692" s="109"/>
      <c r="AP692" s="109"/>
      <c r="AQ692" s="109"/>
      <c r="AR692" s="109"/>
      <c r="AS692" s="109"/>
      <c r="AT692" s="109"/>
      <c r="AU692" s="109"/>
      <c r="AV692" s="109"/>
    </row>
    <row r="693" spans="1:52" s="111" customFormat="1" ht="22.5" customHeight="1">
      <c r="A693" s="57" t="s">
        <v>1711</v>
      </c>
      <c r="B693" s="195" t="s">
        <v>112</v>
      </c>
      <c r="C693" s="195" t="s">
        <v>438</v>
      </c>
      <c r="D693" s="195" t="s">
        <v>1388</v>
      </c>
      <c r="E693" s="57" t="s">
        <v>4467</v>
      </c>
      <c r="F693" s="195" t="s">
        <v>424</v>
      </c>
      <c r="G693" s="195" t="s">
        <v>1234</v>
      </c>
      <c r="H693" s="195" t="s">
        <v>391</v>
      </c>
      <c r="I693" s="90" t="s">
        <v>899</v>
      </c>
      <c r="J693" s="90" t="s">
        <v>1235</v>
      </c>
      <c r="K693" s="109"/>
      <c r="L693" s="109"/>
      <c r="M693" s="109"/>
      <c r="N693" s="109"/>
      <c r="O693" s="109"/>
      <c r="P693" s="109"/>
      <c r="Q693" s="109"/>
      <c r="R693" s="109"/>
      <c r="S693" s="109"/>
      <c r="T693" s="109"/>
      <c r="U693" s="109"/>
      <c r="V693" s="109"/>
      <c r="W693" s="109"/>
      <c r="X693" s="109"/>
      <c r="Y693" s="102"/>
      <c r="Z693" s="109"/>
      <c r="AA693" s="109"/>
      <c r="AB693" s="109"/>
      <c r="AC693" s="109"/>
      <c r="AD693" s="109"/>
      <c r="AE693" s="109"/>
      <c r="AF693" s="109"/>
      <c r="AG693" s="109"/>
      <c r="AH693" s="109"/>
      <c r="AI693" s="109"/>
      <c r="AJ693" s="109"/>
      <c r="AK693" s="109"/>
      <c r="AL693" s="109"/>
      <c r="AM693" s="109"/>
      <c r="AN693" s="109"/>
      <c r="AO693" s="109"/>
      <c r="AP693" s="109"/>
      <c r="AQ693" s="109"/>
      <c r="AR693" s="109"/>
      <c r="AS693" s="109"/>
      <c r="AT693" s="109"/>
      <c r="AU693" s="109"/>
      <c r="AV693" s="109"/>
    </row>
    <row r="694" spans="1:52" s="111" customFormat="1" ht="15" customHeight="1">
      <c r="A694" s="57" t="s">
        <v>1712</v>
      </c>
      <c r="B694" s="195" t="s">
        <v>112</v>
      </c>
      <c r="C694" s="195" t="s">
        <v>438</v>
      </c>
      <c r="D694" s="195" t="s">
        <v>1388</v>
      </c>
      <c r="E694" s="57" t="s">
        <v>4459</v>
      </c>
      <c r="F694" s="195" t="s">
        <v>424</v>
      </c>
      <c r="G694" s="195" t="s">
        <v>554</v>
      </c>
      <c r="H694" s="195" t="s">
        <v>391</v>
      </c>
      <c r="I694" s="90" t="s">
        <v>899</v>
      </c>
      <c r="J694" s="91" t="s">
        <v>1056</v>
      </c>
      <c r="K694" s="109"/>
      <c r="M694" s="109"/>
      <c r="N694" s="109"/>
      <c r="O694" s="109"/>
      <c r="P694" s="109"/>
      <c r="Q694" s="109"/>
      <c r="R694" s="109"/>
      <c r="S694" s="109"/>
      <c r="T694" s="109"/>
      <c r="U694" s="109"/>
      <c r="V694" s="109"/>
      <c r="W694" s="109"/>
      <c r="X694" s="109"/>
      <c r="Y694" s="102"/>
      <c r="Z694" s="109"/>
      <c r="AA694" s="109"/>
      <c r="AB694" s="109"/>
      <c r="AC694" s="109"/>
      <c r="AD694" s="109"/>
      <c r="AE694" s="109"/>
      <c r="AF694" s="109"/>
      <c r="AG694" s="109"/>
      <c r="AH694" s="109"/>
      <c r="AI694" s="109"/>
      <c r="AJ694" s="109"/>
      <c r="AK694" s="109"/>
      <c r="AL694" s="109"/>
      <c r="AM694" s="109"/>
      <c r="AN694" s="109"/>
      <c r="AO694" s="109"/>
      <c r="AP694" s="109"/>
      <c r="AQ694" s="109"/>
      <c r="AR694" s="109"/>
      <c r="AS694" s="109"/>
      <c r="AT694" s="109"/>
      <c r="AU694" s="109"/>
      <c r="AV694" s="109"/>
    </row>
    <row r="695" spans="1:52" s="111" customFormat="1" ht="15" customHeight="1">
      <c r="A695" s="57" t="s">
        <v>1713</v>
      </c>
      <c r="B695" s="195" t="s">
        <v>112</v>
      </c>
      <c r="C695" s="195" t="s">
        <v>438</v>
      </c>
      <c r="D695" s="195" t="s">
        <v>1388</v>
      </c>
      <c r="E695" s="57" t="s">
        <v>5873</v>
      </c>
      <c r="F695" s="195" t="s">
        <v>640</v>
      </c>
      <c r="G695" s="195" t="s">
        <v>5872</v>
      </c>
      <c r="H695" s="195" t="s">
        <v>391</v>
      </c>
      <c r="I695" s="90" t="s">
        <v>899</v>
      </c>
      <c r="J695" s="91" t="s">
        <v>5871</v>
      </c>
      <c r="K695" s="109"/>
      <c r="M695" s="109"/>
      <c r="N695" s="109"/>
      <c r="O695" s="109"/>
      <c r="P695" s="109"/>
      <c r="Q695" s="109"/>
      <c r="R695" s="109"/>
      <c r="S695" s="109"/>
      <c r="T695" s="109"/>
      <c r="U695" s="109"/>
      <c r="V695" s="109"/>
      <c r="W695" s="109"/>
      <c r="X695" s="109"/>
      <c r="Y695" s="102"/>
      <c r="Z695" s="109"/>
      <c r="AA695" s="109"/>
      <c r="AB695" s="109"/>
      <c r="AC695" s="109"/>
      <c r="AD695" s="109"/>
      <c r="AE695" s="109"/>
      <c r="AF695" s="109"/>
      <c r="AG695" s="109"/>
      <c r="AH695" s="109"/>
      <c r="AI695" s="109"/>
      <c r="AJ695" s="109"/>
      <c r="AK695" s="109"/>
      <c r="AL695" s="109"/>
      <c r="AM695" s="109"/>
      <c r="AN695" s="109"/>
      <c r="AO695" s="109"/>
      <c r="AP695" s="109"/>
      <c r="AQ695" s="109"/>
      <c r="AR695" s="109"/>
      <c r="AS695" s="109"/>
      <c r="AT695" s="109"/>
      <c r="AU695" s="109"/>
      <c r="AV695" s="109"/>
    </row>
    <row r="696" spans="1:52" s="111" customFormat="1" ht="15" customHeight="1">
      <c r="A696" s="57" t="s">
        <v>1714</v>
      </c>
      <c r="B696" s="195" t="s">
        <v>644</v>
      </c>
      <c r="C696" s="195" t="s">
        <v>647</v>
      </c>
      <c r="D696" s="195" t="s">
        <v>1388</v>
      </c>
      <c r="E696" s="195" t="s">
        <v>704</v>
      </c>
      <c r="F696" s="195" t="s">
        <v>641</v>
      </c>
      <c r="G696" s="195" t="s">
        <v>586</v>
      </c>
      <c r="H696" s="195"/>
      <c r="I696" s="90" t="s">
        <v>1168</v>
      </c>
      <c r="J696" s="91" t="s">
        <v>1054</v>
      </c>
      <c r="K696" s="109"/>
      <c r="L696" s="109"/>
      <c r="M696" s="109"/>
      <c r="N696" s="275"/>
      <c r="O696" s="109"/>
      <c r="P696" s="109"/>
      <c r="Q696" s="109"/>
      <c r="R696" s="109"/>
      <c r="S696" s="109"/>
      <c r="T696" s="109"/>
      <c r="U696" s="109"/>
      <c r="V696" s="109"/>
      <c r="W696" s="109"/>
      <c r="X696" s="109"/>
      <c r="Y696" s="102"/>
      <c r="Z696" s="109"/>
      <c r="AA696" s="109"/>
      <c r="AB696" s="109"/>
      <c r="AC696" s="109"/>
      <c r="AD696" s="109"/>
      <c r="AE696" s="109"/>
      <c r="AF696" s="109"/>
      <c r="AG696" s="109"/>
      <c r="AH696" s="109"/>
      <c r="AI696" s="109"/>
      <c r="AJ696" s="109"/>
      <c r="AK696" s="109"/>
      <c r="AL696" s="109"/>
      <c r="AM696" s="109"/>
      <c r="AN696" s="109"/>
      <c r="AO696" s="109"/>
      <c r="AP696" s="109"/>
      <c r="AQ696" s="109"/>
      <c r="AR696" s="109"/>
      <c r="AS696" s="109"/>
      <c r="AT696" s="109"/>
      <c r="AU696" s="109"/>
      <c r="AV696" s="109"/>
      <c r="AW696" s="109"/>
      <c r="AX696" s="109"/>
      <c r="AY696" s="109"/>
      <c r="AZ696" s="109"/>
    </row>
    <row r="697" spans="1:52" s="109" customFormat="1" ht="15" customHeight="1">
      <c r="A697" s="57" t="s">
        <v>1715</v>
      </c>
      <c r="B697" s="195" t="s">
        <v>644</v>
      </c>
      <c r="C697" s="195" t="s">
        <v>647</v>
      </c>
      <c r="D697" s="195" t="s">
        <v>1388</v>
      </c>
      <c r="E697" s="195" t="s">
        <v>706</v>
      </c>
      <c r="F697" s="195" t="s">
        <v>641</v>
      </c>
      <c r="G697" s="195" t="s">
        <v>586</v>
      </c>
      <c r="H697" s="195" t="s">
        <v>1204</v>
      </c>
      <c r="I697" s="90" t="s">
        <v>4401</v>
      </c>
      <c r="J697" s="91" t="s">
        <v>1052</v>
      </c>
      <c r="N697" s="275"/>
      <c r="Y697" s="102"/>
    </row>
    <row r="698" spans="1:52" s="111" customFormat="1" ht="15" customHeight="1">
      <c r="A698" s="57" t="s">
        <v>1716</v>
      </c>
      <c r="B698" s="195" t="s">
        <v>644</v>
      </c>
      <c r="C698" s="195" t="s">
        <v>600</v>
      </c>
      <c r="D698" s="195" t="s">
        <v>1388</v>
      </c>
      <c r="E698" s="195" t="s">
        <v>1163</v>
      </c>
      <c r="F698" s="195" t="s">
        <v>1150</v>
      </c>
      <c r="G698" s="195" t="s">
        <v>1164</v>
      </c>
      <c r="H698" s="195" t="s">
        <v>4414</v>
      </c>
      <c r="I698" s="90"/>
      <c r="J698" s="91" t="s">
        <v>1052</v>
      </c>
      <c r="K698" s="109"/>
      <c r="L698" s="109"/>
      <c r="M698" s="109"/>
      <c r="N698" s="109"/>
      <c r="O698" s="109"/>
      <c r="P698" s="109"/>
      <c r="Q698" s="109"/>
      <c r="R698" s="109"/>
      <c r="S698" s="109"/>
      <c r="T698" s="109"/>
      <c r="U698" s="109"/>
      <c r="V698" s="109"/>
      <c r="W698" s="109"/>
      <c r="X698" s="109"/>
      <c r="Y698" s="102"/>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row>
    <row r="699" spans="1:52" s="109" customFormat="1" ht="15" customHeight="1">
      <c r="A699" s="57" t="s">
        <v>1717</v>
      </c>
      <c r="B699" s="195" t="s">
        <v>112</v>
      </c>
      <c r="C699" s="195" t="s">
        <v>438</v>
      </c>
      <c r="D699" s="195" t="s">
        <v>3380</v>
      </c>
      <c r="E699" s="57" t="s">
        <v>5996</v>
      </c>
      <c r="F699" s="195" t="s">
        <v>424</v>
      </c>
      <c r="G699" s="195" t="s">
        <v>3391</v>
      </c>
      <c r="H699" s="195" t="s">
        <v>5724</v>
      </c>
      <c r="I699" s="90"/>
      <c r="J699" s="91" t="s">
        <v>1052</v>
      </c>
      <c r="Y699" s="102"/>
      <c r="AW699" s="111"/>
      <c r="AX699" s="111"/>
      <c r="AY699" s="111"/>
      <c r="AZ699" s="111"/>
    </row>
    <row r="700" spans="1:52" s="111" customFormat="1" ht="15" customHeight="1">
      <c r="A700" s="57" t="s">
        <v>1718</v>
      </c>
      <c r="B700" s="195" t="s">
        <v>112</v>
      </c>
      <c r="C700" s="195" t="s">
        <v>438</v>
      </c>
      <c r="D700" s="195" t="s">
        <v>1388</v>
      </c>
      <c r="E700" s="57" t="s">
        <v>3384</v>
      </c>
      <c r="F700" s="195" t="s">
        <v>424</v>
      </c>
      <c r="G700" s="195" t="s">
        <v>3385</v>
      </c>
      <c r="H700" s="57" t="s">
        <v>5741</v>
      </c>
      <c r="I700" s="90" t="s">
        <v>3386</v>
      </c>
      <c r="J700" s="91" t="s">
        <v>1052</v>
      </c>
      <c r="K700" s="109"/>
      <c r="M700" s="109"/>
      <c r="N700" s="109"/>
      <c r="O700" s="109"/>
      <c r="P700" s="109"/>
      <c r="Q700" s="109"/>
      <c r="R700" s="109"/>
      <c r="S700" s="109"/>
      <c r="T700" s="109"/>
      <c r="U700" s="109"/>
      <c r="V700" s="109"/>
      <c r="W700" s="109"/>
      <c r="X700" s="109"/>
      <c r="Y700" s="102"/>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row>
    <row r="701" spans="1:52" s="111" customFormat="1" ht="15" customHeight="1">
      <c r="A701" s="57" t="s">
        <v>1719</v>
      </c>
      <c r="B701" s="195" t="s">
        <v>112</v>
      </c>
      <c r="C701" s="195" t="s">
        <v>438</v>
      </c>
      <c r="D701" s="195" t="s">
        <v>1388</v>
      </c>
      <c r="E701" s="57" t="s">
        <v>5743</v>
      </c>
      <c r="F701" s="195" t="s">
        <v>640</v>
      </c>
      <c r="G701" s="195" t="s">
        <v>1236</v>
      </c>
      <c r="H701" s="195" t="s">
        <v>391</v>
      </c>
      <c r="I701" s="90" t="s">
        <v>899</v>
      </c>
      <c r="J701" s="91" t="s">
        <v>1052</v>
      </c>
      <c r="K701" s="109"/>
      <c r="L701" s="109"/>
      <c r="M701" s="109"/>
      <c r="N701" s="109"/>
      <c r="O701" s="109"/>
      <c r="P701" s="109"/>
      <c r="Q701" s="109"/>
      <c r="R701" s="109"/>
      <c r="S701" s="109"/>
      <c r="T701" s="109"/>
      <c r="U701" s="109"/>
      <c r="V701" s="109"/>
      <c r="W701" s="109"/>
      <c r="X701" s="109"/>
      <c r="Y701" s="102"/>
      <c r="Z701" s="109"/>
      <c r="AA701" s="109"/>
      <c r="AB701" s="109"/>
      <c r="AC701" s="109"/>
      <c r="AD701" s="109"/>
      <c r="AE701" s="109"/>
      <c r="AF701" s="109"/>
      <c r="AG701" s="109"/>
      <c r="AH701" s="109"/>
      <c r="AI701" s="109"/>
      <c r="AJ701" s="109"/>
      <c r="AK701" s="109"/>
      <c r="AL701" s="109"/>
      <c r="AM701" s="109"/>
      <c r="AN701" s="109"/>
      <c r="AO701" s="109"/>
      <c r="AP701" s="109"/>
      <c r="AQ701" s="109"/>
      <c r="AR701" s="109"/>
      <c r="AS701" s="109"/>
      <c r="AT701" s="109"/>
      <c r="AU701" s="109"/>
      <c r="AV701" s="109"/>
    </row>
    <row r="702" spans="1:52" s="111" customFormat="1" ht="15" customHeight="1">
      <c r="A702" s="75" t="s">
        <v>1720</v>
      </c>
      <c r="B702" s="74"/>
      <c r="C702" s="74" t="s">
        <v>438</v>
      </c>
      <c r="D702" s="74" t="s">
        <v>1388</v>
      </c>
      <c r="E702" s="75" t="s">
        <v>4837</v>
      </c>
      <c r="F702" s="74" t="s">
        <v>424</v>
      </c>
      <c r="G702" s="74" t="s">
        <v>4838</v>
      </c>
      <c r="H702" s="74"/>
      <c r="I702" s="93"/>
      <c r="J702" s="93" t="s">
        <v>4840</v>
      </c>
      <c r="K702" s="109"/>
      <c r="L702" s="109"/>
      <c r="M702" s="109"/>
      <c r="N702" s="109"/>
      <c r="O702" s="109"/>
      <c r="P702" s="109"/>
      <c r="Q702" s="109"/>
      <c r="R702" s="109"/>
      <c r="S702" s="109"/>
      <c r="T702" s="109"/>
      <c r="U702" s="109"/>
      <c r="V702" s="109"/>
      <c r="W702" s="109"/>
      <c r="X702" s="109"/>
      <c r="Y702" s="102"/>
      <c r="Z702" s="109"/>
      <c r="AA702" s="109"/>
      <c r="AB702" s="109"/>
      <c r="AC702" s="109"/>
      <c r="AD702" s="109"/>
      <c r="AE702" s="109"/>
      <c r="AF702" s="109"/>
      <c r="AG702" s="109"/>
      <c r="AH702" s="109"/>
      <c r="AI702" s="109"/>
      <c r="AJ702" s="109"/>
      <c r="AK702" s="109"/>
      <c r="AL702" s="109"/>
      <c r="AM702" s="109"/>
      <c r="AN702" s="109"/>
      <c r="AO702" s="109"/>
      <c r="AP702" s="109"/>
      <c r="AQ702" s="109"/>
      <c r="AR702" s="109"/>
      <c r="AS702" s="109"/>
      <c r="AT702" s="109"/>
      <c r="AU702" s="109"/>
      <c r="AV702" s="109"/>
    </row>
    <row r="703" spans="1:52" s="111" customFormat="1" ht="30" customHeight="1">
      <c r="A703" s="86" t="s">
        <v>1721</v>
      </c>
      <c r="B703" s="87" t="s">
        <v>112</v>
      </c>
      <c r="C703" s="87" t="s">
        <v>438</v>
      </c>
      <c r="D703" s="87" t="s">
        <v>1388</v>
      </c>
      <c r="E703" s="86" t="s">
        <v>5797</v>
      </c>
      <c r="F703" s="87" t="s">
        <v>640</v>
      </c>
      <c r="G703" s="87" t="s">
        <v>5826</v>
      </c>
      <c r="H703" s="87" t="s">
        <v>391</v>
      </c>
      <c r="I703" s="88" t="s">
        <v>899</v>
      </c>
      <c r="J703" s="88" t="s">
        <v>5815</v>
      </c>
      <c r="K703" s="109"/>
      <c r="M703" s="109"/>
      <c r="N703" s="109"/>
      <c r="O703" s="109"/>
      <c r="P703" s="109"/>
      <c r="Q703" s="109"/>
      <c r="R703" s="109"/>
      <c r="S703" s="109"/>
      <c r="T703" s="109"/>
      <c r="U703" s="109"/>
      <c r="V703" s="109"/>
      <c r="W703" s="109"/>
      <c r="X703" s="109"/>
      <c r="Y703" s="102"/>
      <c r="Z703" s="109"/>
      <c r="AA703" s="109"/>
      <c r="AB703" s="109"/>
      <c r="AC703" s="109"/>
      <c r="AD703" s="109"/>
      <c r="AE703" s="109"/>
      <c r="AF703" s="109"/>
      <c r="AG703" s="109"/>
      <c r="AH703" s="109"/>
      <c r="AI703" s="109"/>
      <c r="AJ703" s="109"/>
      <c r="AK703" s="109"/>
      <c r="AL703" s="109"/>
      <c r="AM703" s="109"/>
      <c r="AN703" s="109"/>
      <c r="AO703" s="109"/>
      <c r="AP703" s="109"/>
      <c r="AQ703" s="109"/>
      <c r="AR703" s="109"/>
      <c r="AS703" s="109"/>
      <c r="AT703" s="109"/>
      <c r="AU703" s="109"/>
      <c r="AV703" s="109"/>
    </row>
    <row r="704" spans="1:52" s="111" customFormat="1" ht="22.5" customHeight="1">
      <c r="A704" s="57" t="s">
        <v>1722</v>
      </c>
      <c r="B704" s="195" t="s">
        <v>112</v>
      </c>
      <c r="C704" s="195" t="s">
        <v>438</v>
      </c>
      <c r="D704" s="195" t="s">
        <v>3380</v>
      </c>
      <c r="E704" s="57" t="s">
        <v>5997</v>
      </c>
      <c r="F704" s="195" t="s">
        <v>424</v>
      </c>
      <c r="G704" s="195" t="s">
        <v>5827</v>
      </c>
      <c r="H704" s="195"/>
      <c r="I704" s="90"/>
      <c r="J704" s="91" t="s">
        <v>563</v>
      </c>
      <c r="K704" s="109"/>
      <c r="L704" s="109"/>
      <c r="M704" s="109"/>
      <c r="N704" s="109"/>
      <c r="O704" s="109"/>
      <c r="P704" s="109"/>
      <c r="Q704" s="109"/>
      <c r="R704" s="109"/>
      <c r="S704" s="109"/>
      <c r="T704" s="109"/>
      <c r="U704" s="109"/>
      <c r="V704" s="109"/>
      <c r="W704" s="109"/>
      <c r="X704" s="109"/>
      <c r="Y704" s="102"/>
      <c r="Z704" s="109"/>
      <c r="AA704" s="109"/>
      <c r="AB704" s="109"/>
      <c r="AC704" s="109"/>
      <c r="AD704" s="109"/>
      <c r="AE704" s="109"/>
      <c r="AF704" s="109"/>
      <c r="AG704" s="109"/>
      <c r="AH704" s="109"/>
      <c r="AI704" s="109"/>
      <c r="AJ704" s="109"/>
      <c r="AK704" s="109"/>
      <c r="AL704" s="109"/>
      <c r="AM704" s="109"/>
      <c r="AN704" s="109"/>
      <c r="AO704" s="109"/>
      <c r="AP704" s="109"/>
      <c r="AQ704" s="109"/>
      <c r="AR704" s="109"/>
      <c r="AS704" s="109"/>
      <c r="AT704" s="109"/>
      <c r="AU704" s="109"/>
      <c r="AV704" s="109"/>
    </row>
    <row r="705" spans="1:48" s="111" customFormat="1" ht="15" customHeight="1">
      <c r="A705" s="57" t="s">
        <v>1723</v>
      </c>
      <c r="B705" s="195" t="s">
        <v>112</v>
      </c>
      <c r="C705" s="195" t="s">
        <v>438</v>
      </c>
      <c r="D705" s="195" t="s">
        <v>1388</v>
      </c>
      <c r="E705" s="195" t="s">
        <v>302</v>
      </c>
      <c r="F705" s="195" t="s">
        <v>424</v>
      </c>
      <c r="G705" s="195" t="s">
        <v>325</v>
      </c>
      <c r="H705" s="195"/>
      <c r="I705" s="90" t="s">
        <v>896</v>
      </c>
      <c r="J705" s="91" t="s">
        <v>563</v>
      </c>
      <c r="K705" s="109"/>
      <c r="L705" s="109"/>
      <c r="M705" s="109"/>
      <c r="N705" s="109"/>
      <c r="O705" s="109"/>
      <c r="P705" s="109"/>
      <c r="Q705" s="109"/>
      <c r="R705" s="109"/>
      <c r="S705" s="109"/>
      <c r="T705" s="109"/>
      <c r="U705" s="109"/>
      <c r="V705" s="109"/>
      <c r="W705" s="109"/>
      <c r="X705" s="109"/>
      <c r="Y705" s="102"/>
      <c r="Z705" s="109"/>
      <c r="AA705" s="109"/>
      <c r="AB705" s="109"/>
      <c r="AC705" s="109"/>
      <c r="AD705" s="109"/>
      <c r="AE705" s="109"/>
      <c r="AF705" s="109"/>
      <c r="AG705" s="109"/>
      <c r="AH705" s="109"/>
      <c r="AI705" s="109"/>
      <c r="AJ705" s="109"/>
      <c r="AK705" s="109"/>
      <c r="AL705" s="109"/>
      <c r="AM705" s="109"/>
      <c r="AN705" s="109"/>
      <c r="AO705" s="109"/>
      <c r="AP705" s="109"/>
      <c r="AQ705" s="109"/>
      <c r="AR705" s="109"/>
      <c r="AS705" s="109"/>
      <c r="AT705" s="109"/>
      <c r="AU705" s="109"/>
      <c r="AV705" s="109"/>
    </row>
    <row r="706" spans="1:48" s="111" customFormat="1" ht="15" customHeight="1">
      <c r="A706" s="57" t="s">
        <v>1724</v>
      </c>
      <c r="B706" s="195" t="s">
        <v>112</v>
      </c>
      <c r="C706" s="195" t="s">
        <v>444</v>
      </c>
      <c r="D706" s="195" t="s">
        <v>1371</v>
      </c>
      <c r="E706" s="57" t="s">
        <v>443</v>
      </c>
      <c r="F706" s="195" t="s">
        <v>640</v>
      </c>
      <c r="G706" s="195"/>
      <c r="H706" s="195" t="s">
        <v>442</v>
      </c>
      <c r="I706" s="90" t="s">
        <v>890</v>
      </c>
      <c r="J706" s="91"/>
      <c r="K706" s="109"/>
      <c r="L706" s="109"/>
      <c r="M706" s="109"/>
      <c r="N706" s="109"/>
      <c r="O706" s="109"/>
      <c r="P706" s="109"/>
      <c r="Q706" s="109"/>
      <c r="R706" s="109"/>
      <c r="S706" s="109"/>
      <c r="T706" s="109"/>
      <c r="U706" s="109"/>
      <c r="V706" s="109"/>
      <c r="W706" s="109"/>
      <c r="X706" s="109"/>
      <c r="Y706" s="102"/>
      <c r="Z706" s="109"/>
      <c r="AA706" s="109"/>
      <c r="AB706" s="109"/>
      <c r="AC706" s="109"/>
      <c r="AD706" s="109"/>
      <c r="AE706" s="109"/>
      <c r="AF706" s="109"/>
      <c r="AG706" s="109"/>
      <c r="AH706" s="109"/>
      <c r="AI706" s="109"/>
      <c r="AJ706" s="109"/>
      <c r="AK706" s="109"/>
      <c r="AL706" s="109"/>
      <c r="AM706" s="109"/>
      <c r="AN706" s="109"/>
      <c r="AO706" s="109"/>
      <c r="AP706" s="109"/>
      <c r="AQ706" s="109"/>
      <c r="AR706" s="109"/>
      <c r="AS706" s="109"/>
      <c r="AT706" s="109"/>
      <c r="AU706" s="109"/>
      <c r="AV706" s="109"/>
    </row>
    <row r="707" spans="1:48" s="111" customFormat="1" ht="22.5" customHeight="1">
      <c r="A707" s="57" t="s">
        <v>1725</v>
      </c>
      <c r="B707" s="195" t="s">
        <v>112</v>
      </c>
      <c r="C707" s="195" t="s">
        <v>444</v>
      </c>
      <c r="D707" s="195" t="s">
        <v>1388</v>
      </c>
      <c r="E707" s="57" t="s">
        <v>5023</v>
      </c>
      <c r="F707" s="195" t="s">
        <v>640</v>
      </c>
      <c r="G707" s="195"/>
      <c r="H707" s="195" t="s">
        <v>5723</v>
      </c>
      <c r="I707" s="90" t="s">
        <v>890</v>
      </c>
      <c r="J707" s="91"/>
      <c r="K707" s="109"/>
      <c r="L707" s="109"/>
      <c r="M707" s="109"/>
      <c r="N707" s="109"/>
      <c r="O707" s="109"/>
      <c r="P707" s="109"/>
      <c r="Q707" s="109"/>
      <c r="R707" s="109"/>
      <c r="S707" s="109"/>
      <c r="T707" s="109"/>
      <c r="U707" s="109"/>
      <c r="V707" s="109"/>
      <c r="W707" s="109"/>
      <c r="X707" s="109"/>
      <c r="Y707" s="102"/>
      <c r="Z707" s="109"/>
      <c r="AA707" s="109"/>
      <c r="AB707" s="109"/>
      <c r="AC707" s="109"/>
      <c r="AD707" s="109"/>
      <c r="AE707" s="109"/>
      <c r="AF707" s="109"/>
      <c r="AG707" s="109"/>
      <c r="AH707" s="109"/>
      <c r="AI707" s="109"/>
      <c r="AJ707" s="109"/>
      <c r="AK707" s="109"/>
      <c r="AL707" s="109"/>
      <c r="AM707" s="109"/>
      <c r="AN707" s="109"/>
      <c r="AO707" s="109"/>
      <c r="AP707" s="109"/>
      <c r="AQ707" s="109"/>
      <c r="AR707" s="109"/>
      <c r="AS707" s="109"/>
      <c r="AT707" s="109"/>
      <c r="AU707" s="109"/>
      <c r="AV707" s="109"/>
    </row>
    <row r="708" spans="1:48" s="111" customFormat="1" ht="15" customHeight="1">
      <c r="A708" s="57" t="s">
        <v>1726</v>
      </c>
      <c r="B708" s="195" t="s">
        <v>112</v>
      </c>
      <c r="C708" s="195" t="s">
        <v>444</v>
      </c>
      <c r="D708" s="195" t="s">
        <v>1388</v>
      </c>
      <c r="E708" s="57" t="s">
        <v>5025</v>
      </c>
      <c r="F708" s="195" t="s">
        <v>640</v>
      </c>
      <c r="G708" s="195"/>
      <c r="H708" s="195" t="s">
        <v>5024</v>
      </c>
      <c r="I708" s="90" t="s">
        <v>890</v>
      </c>
      <c r="J708" s="91"/>
      <c r="K708" s="109"/>
      <c r="L708" s="109"/>
      <c r="M708" s="109"/>
      <c r="N708" s="109"/>
      <c r="O708" s="109"/>
      <c r="P708" s="109"/>
      <c r="Q708" s="109"/>
      <c r="R708" s="109"/>
      <c r="S708" s="109"/>
      <c r="T708" s="109"/>
      <c r="U708" s="109"/>
      <c r="V708" s="109"/>
      <c r="W708" s="109"/>
      <c r="X708" s="109"/>
      <c r="Y708" s="102"/>
      <c r="Z708" s="109"/>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row>
    <row r="709" spans="1:48" s="111" customFormat="1" ht="22.5" customHeight="1">
      <c r="A709" s="57" t="s">
        <v>1727</v>
      </c>
      <c r="B709" s="195" t="s">
        <v>112</v>
      </c>
      <c r="C709" s="195" t="s">
        <v>444</v>
      </c>
      <c r="D709" s="195" t="s">
        <v>1388</v>
      </c>
      <c r="E709" s="57" t="s">
        <v>5026</v>
      </c>
      <c r="F709" s="195" t="s">
        <v>640</v>
      </c>
      <c r="G709" s="195"/>
      <c r="H709" s="195"/>
      <c r="I709" s="90" t="s">
        <v>890</v>
      </c>
      <c r="J709" s="91"/>
      <c r="K709" s="109"/>
      <c r="L709" s="109"/>
      <c r="M709" s="109"/>
      <c r="N709" s="109"/>
      <c r="O709" s="109"/>
      <c r="P709" s="109"/>
      <c r="Q709" s="109"/>
      <c r="R709" s="109"/>
      <c r="S709" s="109"/>
      <c r="T709" s="109"/>
      <c r="U709" s="109"/>
      <c r="V709" s="109"/>
      <c r="W709" s="109"/>
      <c r="X709" s="109"/>
      <c r="Y709" s="102"/>
      <c r="Z709" s="109"/>
      <c r="AA709" s="109"/>
      <c r="AB709" s="109"/>
      <c r="AC709" s="109"/>
      <c r="AD709" s="109"/>
      <c r="AE709" s="109"/>
      <c r="AF709" s="109"/>
      <c r="AG709" s="109"/>
      <c r="AH709" s="109"/>
      <c r="AI709" s="109"/>
      <c r="AJ709" s="109"/>
      <c r="AK709" s="109"/>
      <c r="AL709" s="109"/>
      <c r="AM709" s="109"/>
      <c r="AN709" s="109"/>
      <c r="AO709" s="109"/>
      <c r="AP709" s="109"/>
      <c r="AQ709" s="109"/>
      <c r="AR709" s="109"/>
      <c r="AS709" s="109"/>
      <c r="AT709" s="109"/>
      <c r="AU709" s="109"/>
      <c r="AV709" s="109"/>
    </row>
    <row r="710" spans="1:48" s="111" customFormat="1" ht="15" customHeight="1">
      <c r="A710" s="57" t="s">
        <v>1728</v>
      </c>
      <c r="B710" s="195" t="s">
        <v>112</v>
      </c>
      <c r="C710" s="195" t="s">
        <v>444</v>
      </c>
      <c r="D710" s="195" t="s">
        <v>1388</v>
      </c>
      <c r="E710" s="57" t="s">
        <v>327</v>
      </c>
      <c r="F710" s="195" t="s">
        <v>640</v>
      </c>
      <c r="G710" s="195"/>
      <c r="H710" s="195"/>
      <c r="I710" s="90" t="s">
        <v>890</v>
      </c>
      <c r="J710" s="91"/>
      <c r="K710" s="109"/>
      <c r="L710" s="109"/>
      <c r="M710" s="109"/>
      <c r="N710" s="109"/>
      <c r="O710" s="109"/>
      <c r="P710" s="109"/>
      <c r="Q710" s="109"/>
      <c r="R710" s="109"/>
      <c r="S710" s="109"/>
      <c r="T710" s="109"/>
      <c r="U710" s="109"/>
      <c r="V710" s="109"/>
      <c r="W710" s="109"/>
      <c r="X710" s="109"/>
      <c r="Y710" s="102"/>
      <c r="Z710" s="109"/>
      <c r="AA710" s="109"/>
      <c r="AB710" s="109"/>
      <c r="AC710" s="109"/>
      <c r="AD710" s="109"/>
      <c r="AE710" s="109"/>
      <c r="AF710" s="109"/>
      <c r="AG710" s="109"/>
      <c r="AH710" s="109"/>
      <c r="AI710" s="109"/>
      <c r="AJ710" s="109"/>
      <c r="AK710" s="109"/>
      <c r="AL710" s="109"/>
      <c r="AM710" s="109"/>
      <c r="AN710" s="109"/>
      <c r="AO710" s="109"/>
      <c r="AP710" s="109"/>
      <c r="AQ710" s="109"/>
      <c r="AR710" s="109"/>
      <c r="AS710" s="109"/>
      <c r="AT710" s="109"/>
      <c r="AU710" s="109"/>
      <c r="AV710" s="109"/>
    </row>
    <row r="711" spans="1:48" s="111" customFormat="1" ht="15" customHeight="1">
      <c r="A711" s="57" t="s">
        <v>1729</v>
      </c>
      <c r="B711" s="195" t="s">
        <v>112</v>
      </c>
      <c r="C711" s="195" t="s">
        <v>647</v>
      </c>
      <c r="D711" s="195" t="s">
        <v>1388</v>
      </c>
      <c r="E711" s="57" t="s">
        <v>1242</v>
      </c>
      <c r="F711" s="195" t="s">
        <v>640</v>
      </c>
      <c r="G711" s="195"/>
      <c r="H711" s="195" t="s">
        <v>1241</v>
      </c>
      <c r="I711" s="90" t="s">
        <v>4396</v>
      </c>
      <c r="J711" s="91"/>
      <c r="K711" s="109"/>
      <c r="L711" s="109"/>
      <c r="M711" s="109"/>
      <c r="N711" s="109"/>
      <c r="O711" s="109"/>
      <c r="P711" s="109"/>
      <c r="Q711" s="109"/>
      <c r="R711" s="109"/>
      <c r="S711" s="109"/>
      <c r="T711" s="109"/>
      <c r="U711" s="109"/>
      <c r="V711" s="109"/>
      <c r="W711" s="109"/>
      <c r="X711" s="109"/>
      <c r="Y711" s="102"/>
      <c r="Z711" s="109"/>
      <c r="AA711" s="109"/>
      <c r="AB711" s="109"/>
      <c r="AC711" s="109"/>
      <c r="AD711" s="109"/>
      <c r="AE711" s="109"/>
      <c r="AF711" s="109"/>
      <c r="AG711" s="109"/>
      <c r="AH711" s="109"/>
      <c r="AI711" s="109"/>
      <c r="AJ711" s="109"/>
      <c r="AK711" s="109"/>
      <c r="AL711" s="109"/>
      <c r="AM711" s="109"/>
      <c r="AN711" s="109"/>
      <c r="AO711" s="109"/>
      <c r="AP711" s="109"/>
      <c r="AQ711" s="109"/>
      <c r="AR711" s="109"/>
      <c r="AS711" s="109"/>
      <c r="AT711" s="109"/>
      <c r="AU711" s="109"/>
      <c r="AV711" s="109"/>
    </row>
    <row r="712" spans="1:48" s="111" customFormat="1" ht="15" customHeight="1">
      <c r="A712" s="57" t="s">
        <v>1730</v>
      </c>
      <c r="B712" s="195" t="s">
        <v>112</v>
      </c>
      <c r="C712" s="195" t="s">
        <v>647</v>
      </c>
      <c r="D712" s="195" t="s">
        <v>1388</v>
      </c>
      <c r="E712" s="195" t="s">
        <v>119</v>
      </c>
      <c r="F712" s="195" t="s">
        <v>640</v>
      </c>
      <c r="G712" s="195"/>
      <c r="H712" s="195"/>
      <c r="I712" s="90" t="s">
        <v>1227</v>
      </c>
      <c r="J712" s="91"/>
      <c r="K712" s="109"/>
      <c r="L712" s="109"/>
      <c r="M712" s="109"/>
      <c r="N712" s="109"/>
      <c r="O712" s="109"/>
      <c r="P712" s="109"/>
      <c r="Q712" s="109"/>
      <c r="R712" s="109"/>
      <c r="S712" s="109"/>
      <c r="T712" s="109"/>
      <c r="U712" s="109"/>
      <c r="V712" s="109"/>
      <c r="W712" s="109"/>
      <c r="X712" s="109"/>
      <c r="Y712" s="102"/>
      <c r="Z712" s="109"/>
      <c r="AA712" s="109"/>
      <c r="AB712" s="109"/>
      <c r="AC712" s="109"/>
      <c r="AD712" s="109"/>
      <c r="AE712" s="109"/>
      <c r="AF712" s="109"/>
      <c r="AG712" s="109"/>
      <c r="AH712" s="109"/>
      <c r="AI712" s="109"/>
      <c r="AJ712" s="109"/>
      <c r="AK712" s="109"/>
      <c r="AL712" s="109"/>
      <c r="AM712" s="109"/>
      <c r="AN712" s="109"/>
      <c r="AO712" s="109"/>
      <c r="AP712" s="109"/>
      <c r="AQ712" s="109"/>
      <c r="AR712" s="109"/>
      <c r="AS712" s="109"/>
      <c r="AT712" s="109"/>
      <c r="AU712" s="109"/>
      <c r="AV712" s="109"/>
    </row>
    <row r="713" spans="1:48" s="111" customFormat="1" ht="15" customHeight="1">
      <c r="A713" s="57" t="s">
        <v>1731</v>
      </c>
      <c r="B713" s="195" t="s">
        <v>112</v>
      </c>
      <c r="C713" s="195" t="s">
        <v>444</v>
      </c>
      <c r="D713" s="195" t="s">
        <v>1388</v>
      </c>
      <c r="E713" s="57" t="s">
        <v>307</v>
      </c>
      <c r="F713" s="195" t="s">
        <v>640</v>
      </c>
      <c r="G713" s="195"/>
      <c r="H713" s="195" t="s">
        <v>1038</v>
      </c>
      <c r="I713" s="90" t="s">
        <v>890</v>
      </c>
      <c r="J713" s="91"/>
      <c r="K713" s="109"/>
      <c r="L713" s="109"/>
      <c r="M713" s="109"/>
      <c r="N713" s="109"/>
      <c r="O713" s="109"/>
      <c r="P713" s="109"/>
      <c r="Q713" s="109"/>
      <c r="R713" s="109"/>
      <c r="S713" s="109"/>
      <c r="T713" s="109"/>
      <c r="U713" s="109"/>
      <c r="V713" s="109"/>
      <c r="W713" s="109"/>
      <c r="X713" s="109"/>
      <c r="Y713" s="102"/>
      <c r="Z713" s="109"/>
      <c r="AA713" s="109"/>
      <c r="AB713" s="109"/>
      <c r="AC713" s="109"/>
      <c r="AD713" s="109"/>
      <c r="AE713" s="109"/>
      <c r="AF713" s="109"/>
      <c r="AG713" s="109"/>
      <c r="AH713" s="109"/>
      <c r="AI713" s="109"/>
      <c r="AJ713" s="109"/>
      <c r="AK713" s="109"/>
      <c r="AL713" s="109"/>
      <c r="AM713" s="109"/>
      <c r="AN713" s="109"/>
      <c r="AO713" s="109"/>
      <c r="AP713" s="109"/>
      <c r="AQ713" s="109"/>
      <c r="AR713" s="109"/>
      <c r="AS713" s="109"/>
      <c r="AT713" s="109"/>
      <c r="AU713" s="109"/>
      <c r="AV713" s="109"/>
    </row>
    <row r="714" spans="1:48" s="111" customFormat="1" ht="15" customHeight="1">
      <c r="A714" s="57" t="s">
        <v>1732</v>
      </c>
      <c r="B714" s="195" t="s">
        <v>112</v>
      </c>
      <c r="C714" s="195" t="s">
        <v>444</v>
      </c>
      <c r="D714" s="195" t="s">
        <v>1388</v>
      </c>
      <c r="E714" s="57" t="s">
        <v>5998</v>
      </c>
      <c r="F714" s="195" t="s">
        <v>640</v>
      </c>
      <c r="G714" s="195"/>
      <c r="H714" s="195"/>
      <c r="I714" s="90" t="s">
        <v>890</v>
      </c>
      <c r="J714" s="91"/>
      <c r="K714" s="109"/>
      <c r="L714" s="109"/>
      <c r="M714" s="109"/>
      <c r="N714" s="109"/>
      <c r="O714" s="109"/>
      <c r="P714" s="109"/>
      <c r="Q714" s="109"/>
      <c r="R714" s="109"/>
      <c r="S714" s="109"/>
      <c r="T714" s="109"/>
      <c r="U714" s="109"/>
      <c r="V714" s="109"/>
      <c r="W714" s="109"/>
      <c r="X714" s="109"/>
      <c r="Y714" s="102"/>
      <c r="Z714" s="109"/>
      <c r="AA714" s="109"/>
      <c r="AB714" s="109"/>
      <c r="AC714" s="109"/>
      <c r="AD714" s="109"/>
      <c r="AE714" s="109"/>
      <c r="AF714" s="109"/>
      <c r="AG714" s="109"/>
      <c r="AH714" s="109"/>
      <c r="AI714" s="109"/>
      <c r="AJ714" s="109"/>
      <c r="AK714" s="109"/>
      <c r="AL714" s="109"/>
      <c r="AM714" s="109"/>
      <c r="AN714" s="109"/>
      <c r="AO714" s="109"/>
      <c r="AP714" s="109"/>
      <c r="AQ714" s="109"/>
      <c r="AR714" s="109"/>
      <c r="AS714" s="109"/>
      <c r="AT714" s="109"/>
      <c r="AU714" s="109"/>
      <c r="AV714" s="109"/>
    </row>
    <row r="715" spans="1:48" s="111" customFormat="1" ht="45" customHeight="1">
      <c r="A715" s="57" t="s">
        <v>1733</v>
      </c>
      <c r="B715" s="195" t="s">
        <v>112</v>
      </c>
      <c r="C715" s="195" t="s">
        <v>444</v>
      </c>
      <c r="D715" s="195" t="s">
        <v>1388</v>
      </c>
      <c r="E715" s="57" t="s">
        <v>4432</v>
      </c>
      <c r="F715" s="195" t="s">
        <v>640</v>
      </c>
      <c r="G715" s="195"/>
      <c r="H715" s="195" t="s">
        <v>6024</v>
      </c>
      <c r="I715" s="90" t="s">
        <v>890</v>
      </c>
      <c r="J715" s="91"/>
      <c r="K715" s="109"/>
      <c r="L715" s="109"/>
      <c r="M715" s="109"/>
      <c r="N715" s="109"/>
      <c r="O715" s="109"/>
      <c r="P715" s="109"/>
      <c r="Q715" s="109"/>
      <c r="R715" s="109"/>
      <c r="S715" s="109"/>
      <c r="T715" s="109"/>
      <c r="U715" s="109"/>
      <c r="V715" s="109"/>
      <c r="W715" s="109"/>
      <c r="X715" s="109"/>
      <c r="Y715" s="102"/>
      <c r="Z715" s="109"/>
      <c r="AA715" s="109"/>
      <c r="AB715" s="109"/>
      <c r="AC715" s="109"/>
      <c r="AD715" s="109"/>
      <c r="AE715" s="109"/>
      <c r="AF715" s="109"/>
      <c r="AG715" s="109"/>
      <c r="AH715" s="109"/>
      <c r="AI715" s="109"/>
      <c r="AJ715" s="109"/>
      <c r="AK715" s="109"/>
      <c r="AL715" s="109"/>
      <c r="AM715" s="109"/>
      <c r="AN715" s="109"/>
      <c r="AO715" s="109"/>
      <c r="AP715" s="109"/>
      <c r="AQ715" s="109"/>
      <c r="AR715" s="109"/>
      <c r="AS715" s="109"/>
      <c r="AT715" s="109"/>
      <c r="AU715" s="109"/>
      <c r="AV715" s="109"/>
    </row>
    <row r="716" spans="1:48" s="111" customFormat="1" ht="15" customHeight="1">
      <c r="A716" s="57" t="s">
        <v>1734</v>
      </c>
      <c r="B716" s="195" t="s">
        <v>112</v>
      </c>
      <c r="C716" s="195" t="s">
        <v>444</v>
      </c>
      <c r="D716" s="195" t="s">
        <v>1388</v>
      </c>
      <c r="E716" s="57" t="s">
        <v>309</v>
      </c>
      <c r="F716" s="195" t="s">
        <v>640</v>
      </c>
      <c r="G716" s="195"/>
      <c r="H716" s="195"/>
      <c r="I716" s="90" t="s">
        <v>4397</v>
      </c>
      <c r="J716" s="91"/>
      <c r="K716" s="109"/>
      <c r="L716" s="109"/>
      <c r="M716" s="109"/>
      <c r="N716" s="109"/>
      <c r="O716" s="109"/>
      <c r="P716" s="109"/>
      <c r="Q716" s="109"/>
      <c r="R716" s="109"/>
      <c r="S716" s="109"/>
      <c r="T716" s="109"/>
      <c r="U716" s="109"/>
      <c r="V716" s="109"/>
      <c r="W716" s="109"/>
      <c r="X716" s="109"/>
      <c r="Y716" s="102"/>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row>
    <row r="717" spans="1:48" s="111" customFormat="1" ht="15" customHeight="1">
      <c r="A717" s="57" t="s">
        <v>1735</v>
      </c>
      <c r="B717" s="195" t="s">
        <v>112</v>
      </c>
      <c r="C717" s="195" t="s">
        <v>444</v>
      </c>
      <c r="D717" s="195" t="s">
        <v>1388</v>
      </c>
      <c r="E717" s="57" t="s">
        <v>308</v>
      </c>
      <c r="F717" s="195" t="s">
        <v>640</v>
      </c>
      <c r="G717" s="195"/>
      <c r="H717" s="195"/>
      <c r="I717" s="90" t="s">
        <v>890</v>
      </c>
      <c r="J717" s="91"/>
      <c r="K717" s="109"/>
      <c r="L717" s="109"/>
      <c r="M717" s="109"/>
      <c r="N717" s="109"/>
      <c r="O717" s="109"/>
      <c r="P717" s="109"/>
      <c r="Q717" s="109"/>
      <c r="R717" s="109"/>
      <c r="S717" s="109"/>
      <c r="T717" s="109"/>
      <c r="U717" s="109"/>
      <c r="V717" s="109"/>
      <c r="W717" s="109"/>
      <c r="X717" s="109"/>
      <c r="Y717" s="102"/>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row>
    <row r="718" spans="1:48" s="111" customFormat="1" ht="22.5" customHeight="1">
      <c r="A718" s="57" t="s">
        <v>1736</v>
      </c>
      <c r="B718" s="195" t="s">
        <v>112</v>
      </c>
      <c r="C718" s="195" t="s">
        <v>444</v>
      </c>
      <c r="D718" s="195" t="s">
        <v>1388</v>
      </c>
      <c r="E718" s="57" t="s">
        <v>445</v>
      </c>
      <c r="F718" s="195" t="s">
        <v>640</v>
      </c>
      <c r="G718" s="195"/>
      <c r="H718" s="195"/>
      <c r="I718" s="90" t="s">
        <v>890</v>
      </c>
      <c r="J718" s="91"/>
      <c r="K718" s="109"/>
      <c r="L718" s="109"/>
      <c r="M718" s="109"/>
      <c r="N718" s="109"/>
      <c r="O718" s="109"/>
      <c r="P718" s="109"/>
      <c r="Q718" s="109"/>
      <c r="R718" s="109"/>
      <c r="S718" s="109"/>
      <c r="T718" s="109"/>
      <c r="U718" s="109"/>
      <c r="V718" s="109"/>
      <c r="W718" s="109"/>
      <c r="X718" s="109"/>
      <c r="Y718" s="102"/>
      <c r="Z718" s="109"/>
      <c r="AA718" s="109"/>
      <c r="AB718" s="109"/>
      <c r="AC718" s="109"/>
      <c r="AD718" s="109"/>
      <c r="AE718" s="109"/>
      <c r="AF718" s="109"/>
      <c r="AG718" s="109"/>
      <c r="AH718" s="109"/>
      <c r="AI718" s="109"/>
      <c r="AJ718" s="109"/>
      <c r="AK718" s="109"/>
      <c r="AL718" s="109"/>
      <c r="AM718" s="109"/>
      <c r="AN718" s="109"/>
      <c r="AO718" s="109"/>
      <c r="AP718" s="109"/>
      <c r="AQ718" s="109"/>
      <c r="AR718" s="109"/>
      <c r="AS718" s="109"/>
      <c r="AT718" s="109"/>
      <c r="AU718" s="109"/>
      <c r="AV718" s="109"/>
    </row>
    <row r="719" spans="1:48" s="111" customFormat="1" ht="15" customHeight="1">
      <c r="A719" s="57" t="s">
        <v>1737</v>
      </c>
      <c r="B719" s="195" t="s">
        <v>112</v>
      </c>
      <c r="C719" s="195" t="s">
        <v>444</v>
      </c>
      <c r="D719" s="195" t="s">
        <v>1388</v>
      </c>
      <c r="E719" s="57" t="s">
        <v>311</v>
      </c>
      <c r="F719" s="195" t="s">
        <v>640</v>
      </c>
      <c r="G719" s="195"/>
      <c r="H719" s="195"/>
      <c r="I719" s="90" t="s">
        <v>890</v>
      </c>
      <c r="J719" s="91"/>
      <c r="K719" s="109"/>
      <c r="L719" s="109"/>
      <c r="M719" s="109"/>
      <c r="N719" s="109"/>
      <c r="O719" s="109"/>
      <c r="P719" s="109"/>
      <c r="Q719" s="109"/>
      <c r="R719" s="109"/>
      <c r="S719" s="109"/>
      <c r="T719" s="109"/>
      <c r="U719" s="109"/>
      <c r="V719" s="109"/>
      <c r="W719" s="109"/>
      <c r="X719" s="109"/>
      <c r="Y719" s="102"/>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U719" s="109"/>
      <c r="AV719" s="109"/>
    </row>
    <row r="720" spans="1:48" s="111" customFormat="1" ht="15" customHeight="1">
      <c r="A720" s="57" t="s">
        <v>1738</v>
      </c>
      <c r="B720" s="195" t="s">
        <v>112</v>
      </c>
      <c r="C720" s="195" t="s">
        <v>444</v>
      </c>
      <c r="D720" s="195" t="s">
        <v>1388</v>
      </c>
      <c r="E720" s="57" t="s">
        <v>312</v>
      </c>
      <c r="F720" s="195" t="s">
        <v>640</v>
      </c>
      <c r="G720" s="195"/>
      <c r="H720" s="195"/>
      <c r="I720" s="90" t="s">
        <v>890</v>
      </c>
      <c r="J720" s="91"/>
      <c r="K720" s="109"/>
      <c r="L720" s="109"/>
      <c r="M720" s="109"/>
      <c r="N720" s="109"/>
      <c r="O720" s="109"/>
      <c r="P720" s="109"/>
      <c r="Q720" s="109"/>
      <c r="R720" s="109"/>
      <c r="S720" s="109"/>
      <c r="T720" s="109"/>
      <c r="U720" s="109"/>
      <c r="V720" s="109"/>
      <c r="W720" s="109"/>
      <c r="X720" s="109"/>
      <c r="Y720" s="102"/>
      <c r="Z720" s="109"/>
      <c r="AA720" s="109"/>
      <c r="AB720" s="109"/>
      <c r="AC720" s="109"/>
      <c r="AD720" s="109"/>
      <c r="AE720" s="109"/>
      <c r="AF720" s="109"/>
      <c r="AG720" s="109"/>
      <c r="AH720" s="109"/>
      <c r="AI720" s="109"/>
      <c r="AJ720" s="109"/>
      <c r="AK720" s="109"/>
      <c r="AL720" s="109"/>
      <c r="AM720" s="109"/>
      <c r="AN720" s="109"/>
      <c r="AO720" s="109"/>
      <c r="AP720" s="109"/>
      <c r="AQ720" s="109"/>
      <c r="AR720" s="109"/>
      <c r="AS720" s="109"/>
      <c r="AT720" s="109"/>
      <c r="AU720" s="109"/>
      <c r="AV720" s="109"/>
    </row>
    <row r="721" spans="1:48" s="111" customFormat="1" ht="15" customHeight="1">
      <c r="A721" s="57" t="s">
        <v>1739</v>
      </c>
      <c r="B721" s="195" t="s">
        <v>112</v>
      </c>
      <c r="C721" s="195" t="s">
        <v>444</v>
      </c>
      <c r="D721" s="195" t="s">
        <v>1388</v>
      </c>
      <c r="E721" s="57" t="s">
        <v>310</v>
      </c>
      <c r="F721" s="195" t="s">
        <v>640</v>
      </c>
      <c r="G721" s="195"/>
      <c r="H721" s="195"/>
      <c r="I721" s="90" t="s">
        <v>890</v>
      </c>
      <c r="J721" s="91"/>
      <c r="K721" s="109"/>
      <c r="L721" s="109"/>
      <c r="M721" s="109"/>
      <c r="N721" s="109"/>
      <c r="O721" s="109"/>
      <c r="P721" s="109"/>
      <c r="Q721" s="109"/>
      <c r="R721" s="109"/>
      <c r="S721" s="109"/>
      <c r="T721" s="109"/>
      <c r="U721" s="109"/>
      <c r="V721" s="109"/>
      <c r="W721" s="109"/>
      <c r="X721" s="109"/>
      <c r="Y721" s="102"/>
      <c r="Z721" s="109"/>
      <c r="AA721" s="109"/>
      <c r="AB721" s="109"/>
      <c r="AC721" s="109"/>
      <c r="AD721" s="109"/>
      <c r="AE721" s="109"/>
      <c r="AF721" s="109"/>
      <c r="AG721" s="109"/>
      <c r="AH721" s="109"/>
      <c r="AI721" s="109"/>
      <c r="AJ721" s="109"/>
      <c r="AK721" s="109"/>
      <c r="AL721" s="109"/>
      <c r="AM721" s="109"/>
      <c r="AN721" s="109"/>
      <c r="AO721" s="109"/>
      <c r="AP721" s="109"/>
      <c r="AQ721" s="109"/>
      <c r="AR721" s="109"/>
      <c r="AS721" s="109"/>
      <c r="AT721" s="109"/>
      <c r="AU721" s="109"/>
      <c r="AV721" s="109"/>
    </row>
    <row r="722" spans="1:48" s="111" customFormat="1" ht="15" customHeight="1">
      <c r="A722" s="57" t="s">
        <v>1740</v>
      </c>
      <c r="B722" s="195" t="s">
        <v>112</v>
      </c>
      <c r="C722" s="195" t="s">
        <v>444</v>
      </c>
      <c r="D722" s="195" t="s">
        <v>1388</v>
      </c>
      <c r="E722" s="57" t="s">
        <v>313</v>
      </c>
      <c r="F722" s="195" t="s">
        <v>640</v>
      </c>
      <c r="G722" s="195"/>
      <c r="H722" s="195"/>
      <c r="I722" s="90" t="s">
        <v>890</v>
      </c>
      <c r="J722" s="91"/>
      <c r="K722" s="109"/>
      <c r="L722" s="109"/>
      <c r="M722" s="109"/>
      <c r="N722" s="109"/>
      <c r="O722" s="109"/>
      <c r="P722" s="109"/>
      <c r="Q722" s="109"/>
      <c r="R722" s="109"/>
      <c r="S722" s="109"/>
      <c r="T722" s="109"/>
      <c r="U722" s="109"/>
      <c r="V722" s="109"/>
      <c r="W722" s="109"/>
      <c r="X722" s="109"/>
      <c r="Y722" s="102"/>
      <c r="Z722" s="109"/>
      <c r="AA722" s="109"/>
      <c r="AB722" s="109"/>
      <c r="AC722" s="109"/>
      <c r="AD722" s="109"/>
      <c r="AE722" s="109"/>
      <c r="AF722" s="109"/>
      <c r="AG722" s="109"/>
      <c r="AH722" s="109"/>
      <c r="AI722" s="109"/>
      <c r="AJ722" s="109"/>
      <c r="AK722" s="109"/>
      <c r="AL722" s="109"/>
      <c r="AM722" s="109"/>
      <c r="AN722" s="109"/>
      <c r="AO722" s="109"/>
      <c r="AP722" s="109"/>
      <c r="AQ722" s="109"/>
      <c r="AR722" s="109"/>
      <c r="AS722" s="109"/>
      <c r="AT722" s="109"/>
      <c r="AU722" s="109"/>
      <c r="AV722" s="109"/>
    </row>
    <row r="723" spans="1:48" s="111" customFormat="1" ht="15" customHeight="1">
      <c r="A723" s="57" t="s">
        <v>1741</v>
      </c>
      <c r="B723" s="195" t="s">
        <v>112</v>
      </c>
      <c r="C723" s="195" t="s">
        <v>438</v>
      </c>
      <c r="D723" s="195" t="s">
        <v>1388</v>
      </c>
      <c r="E723" s="57" t="s">
        <v>557</v>
      </c>
      <c r="F723" s="195" t="s">
        <v>640</v>
      </c>
      <c r="G723" s="195"/>
      <c r="H723" s="195" t="s">
        <v>558</v>
      </c>
      <c r="I723" s="90" t="s">
        <v>899</v>
      </c>
      <c r="J723" s="91"/>
      <c r="K723" s="109"/>
      <c r="L723" s="109"/>
      <c r="M723" s="109"/>
      <c r="N723" s="109"/>
      <c r="O723" s="109"/>
      <c r="P723" s="109"/>
      <c r="Q723" s="109"/>
      <c r="R723" s="109"/>
      <c r="S723" s="109"/>
      <c r="T723" s="109"/>
      <c r="U723" s="109"/>
      <c r="V723" s="109"/>
      <c r="W723" s="109"/>
      <c r="X723" s="109"/>
      <c r="Y723" s="102"/>
      <c r="Z723" s="109"/>
      <c r="AA723" s="109"/>
      <c r="AB723" s="109"/>
      <c r="AC723" s="109"/>
      <c r="AD723" s="109"/>
      <c r="AE723" s="109"/>
      <c r="AF723" s="109"/>
      <c r="AG723" s="109"/>
      <c r="AH723" s="109"/>
      <c r="AI723" s="109"/>
      <c r="AJ723" s="109"/>
      <c r="AK723" s="109"/>
      <c r="AL723" s="109"/>
      <c r="AM723" s="109"/>
      <c r="AN723" s="109"/>
      <c r="AO723" s="109"/>
      <c r="AP723" s="109"/>
      <c r="AQ723" s="109"/>
      <c r="AR723" s="109"/>
      <c r="AS723" s="109"/>
      <c r="AT723" s="109"/>
      <c r="AU723" s="109"/>
      <c r="AV723" s="109"/>
    </row>
    <row r="724" spans="1:48" s="111" customFormat="1" ht="15" customHeight="1">
      <c r="A724" s="57" t="s">
        <v>1742</v>
      </c>
      <c r="B724" s="195" t="s">
        <v>112</v>
      </c>
      <c r="C724" s="195" t="s">
        <v>438</v>
      </c>
      <c r="D724" s="195" t="s">
        <v>1388</v>
      </c>
      <c r="E724" s="57" t="s">
        <v>392</v>
      </c>
      <c r="F724" s="195" t="s">
        <v>640</v>
      </c>
      <c r="G724" s="195"/>
      <c r="H724" s="195" t="s">
        <v>397</v>
      </c>
      <c r="I724" s="90" t="s">
        <v>899</v>
      </c>
      <c r="J724" s="91"/>
      <c r="K724" s="109"/>
      <c r="L724" s="109"/>
      <c r="M724" s="109"/>
      <c r="N724" s="109"/>
      <c r="O724" s="109"/>
      <c r="P724" s="109"/>
      <c r="Q724" s="109"/>
      <c r="R724" s="109"/>
      <c r="S724" s="109"/>
      <c r="T724" s="109"/>
      <c r="U724" s="109"/>
      <c r="V724" s="109"/>
      <c r="W724" s="109"/>
      <c r="X724" s="109"/>
      <c r="Y724" s="102"/>
      <c r="Z724" s="109"/>
      <c r="AA724" s="109"/>
      <c r="AB724" s="109"/>
      <c r="AC724" s="109"/>
      <c r="AD724" s="109"/>
      <c r="AE724" s="109"/>
      <c r="AF724" s="109"/>
      <c r="AG724" s="109"/>
      <c r="AH724" s="109"/>
      <c r="AI724" s="109"/>
      <c r="AJ724" s="109"/>
      <c r="AK724" s="109"/>
      <c r="AL724" s="109"/>
      <c r="AM724" s="109"/>
      <c r="AN724" s="109"/>
      <c r="AO724" s="109"/>
      <c r="AP724" s="109"/>
      <c r="AQ724" s="109"/>
      <c r="AR724" s="109"/>
      <c r="AS724" s="109"/>
      <c r="AT724" s="109"/>
      <c r="AU724" s="109"/>
      <c r="AV724" s="109"/>
    </row>
    <row r="725" spans="1:48" s="111" customFormat="1" ht="15" customHeight="1">
      <c r="A725" s="57" t="s">
        <v>1743</v>
      </c>
      <c r="B725" s="195" t="s">
        <v>112</v>
      </c>
      <c r="C725" s="195" t="s">
        <v>438</v>
      </c>
      <c r="D725" s="195" t="s">
        <v>1388</v>
      </c>
      <c r="E725" s="57" t="s">
        <v>393</v>
      </c>
      <c r="F725" s="195" t="s">
        <v>640</v>
      </c>
      <c r="G725" s="195"/>
      <c r="H725" s="195" t="s">
        <v>397</v>
      </c>
      <c r="I725" s="90" t="s">
        <v>899</v>
      </c>
      <c r="J725" s="91"/>
      <c r="K725" s="109"/>
      <c r="L725" s="109"/>
      <c r="M725" s="109"/>
      <c r="N725" s="109"/>
      <c r="O725" s="109"/>
      <c r="P725" s="109"/>
      <c r="Q725" s="109"/>
      <c r="R725" s="109"/>
      <c r="S725" s="109"/>
      <c r="T725" s="109"/>
      <c r="U725" s="109"/>
      <c r="V725" s="109"/>
      <c r="W725" s="109"/>
      <c r="X725" s="109"/>
      <c r="Y725" s="102"/>
      <c r="Z725" s="109"/>
      <c r="AA725" s="109"/>
      <c r="AB725" s="109"/>
      <c r="AC725" s="109"/>
      <c r="AD725" s="109"/>
      <c r="AE725" s="109"/>
      <c r="AF725" s="109"/>
      <c r="AG725" s="109"/>
      <c r="AH725" s="109"/>
      <c r="AI725" s="109"/>
      <c r="AJ725" s="109"/>
      <c r="AK725" s="109"/>
      <c r="AL725" s="109"/>
      <c r="AM725" s="109"/>
      <c r="AN725" s="109"/>
      <c r="AO725" s="109"/>
      <c r="AP725" s="109"/>
      <c r="AQ725" s="109"/>
      <c r="AR725" s="109"/>
      <c r="AS725" s="109"/>
      <c r="AT725" s="109"/>
      <c r="AU725" s="109"/>
      <c r="AV725" s="109"/>
    </row>
    <row r="726" spans="1:48" s="111" customFormat="1" ht="22.5" customHeight="1">
      <c r="A726" s="57" t="s">
        <v>1744</v>
      </c>
      <c r="B726" s="195" t="s">
        <v>112</v>
      </c>
      <c r="C726" s="195" t="s">
        <v>438</v>
      </c>
      <c r="D726" s="195" t="s">
        <v>1388</v>
      </c>
      <c r="E726" s="57" t="s">
        <v>394</v>
      </c>
      <c r="F726" s="195" t="s">
        <v>640</v>
      </c>
      <c r="G726" s="195"/>
      <c r="H726" s="195" t="s">
        <v>397</v>
      </c>
      <c r="I726" s="90" t="s">
        <v>899</v>
      </c>
      <c r="J726" s="91"/>
      <c r="K726" s="109"/>
      <c r="L726" s="109"/>
      <c r="M726" s="109"/>
      <c r="N726" s="109"/>
      <c r="O726" s="109"/>
      <c r="P726" s="109"/>
      <c r="Q726" s="109"/>
      <c r="R726" s="109"/>
      <c r="S726" s="109"/>
      <c r="T726" s="109"/>
      <c r="U726" s="109"/>
      <c r="V726" s="109"/>
      <c r="W726" s="109"/>
      <c r="X726" s="109"/>
      <c r="Y726" s="102"/>
      <c r="Z726" s="109"/>
      <c r="AA726" s="109"/>
      <c r="AB726" s="109"/>
      <c r="AC726" s="109"/>
      <c r="AD726" s="109"/>
      <c r="AE726" s="109"/>
      <c r="AF726" s="109"/>
      <c r="AG726" s="109"/>
      <c r="AH726" s="109"/>
      <c r="AI726" s="109"/>
      <c r="AJ726" s="109"/>
      <c r="AK726" s="109"/>
      <c r="AL726" s="109"/>
      <c r="AM726" s="109"/>
      <c r="AN726" s="109"/>
      <c r="AO726" s="109"/>
      <c r="AP726" s="109"/>
      <c r="AQ726" s="109"/>
      <c r="AR726" s="109"/>
      <c r="AS726" s="109"/>
      <c r="AT726" s="109"/>
      <c r="AU726" s="109"/>
      <c r="AV726" s="109"/>
    </row>
    <row r="727" spans="1:48" s="111" customFormat="1" ht="15" customHeight="1">
      <c r="A727" s="57" t="s">
        <v>1745</v>
      </c>
      <c r="B727" s="195" t="s">
        <v>112</v>
      </c>
      <c r="C727" s="195" t="s">
        <v>438</v>
      </c>
      <c r="D727" s="195" t="s">
        <v>1388</v>
      </c>
      <c r="E727" s="57" t="s">
        <v>395</v>
      </c>
      <c r="F727" s="195" t="s">
        <v>640</v>
      </c>
      <c r="G727" s="195"/>
      <c r="H727" s="195" t="s">
        <v>397</v>
      </c>
      <c r="I727" s="90" t="s">
        <v>899</v>
      </c>
      <c r="J727" s="91"/>
      <c r="K727" s="109"/>
      <c r="L727" s="109"/>
      <c r="M727" s="109"/>
      <c r="N727" s="109"/>
      <c r="O727" s="109"/>
      <c r="P727" s="109"/>
      <c r="Q727" s="109"/>
      <c r="R727" s="109"/>
      <c r="S727" s="109"/>
      <c r="T727" s="109"/>
      <c r="U727" s="109"/>
      <c r="V727" s="109"/>
      <c r="W727" s="109"/>
      <c r="X727" s="109"/>
      <c r="Y727" s="102"/>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row>
    <row r="728" spans="1:48" s="111" customFormat="1" ht="15" customHeight="1">
      <c r="A728" s="57" t="s">
        <v>1746</v>
      </c>
      <c r="B728" s="195" t="s">
        <v>112</v>
      </c>
      <c r="C728" s="195" t="s">
        <v>438</v>
      </c>
      <c r="D728" s="195" t="s">
        <v>1388</v>
      </c>
      <c r="E728" s="57" t="s">
        <v>396</v>
      </c>
      <c r="F728" s="195" t="s">
        <v>640</v>
      </c>
      <c r="G728" s="195"/>
      <c r="H728" s="195" t="s">
        <v>397</v>
      </c>
      <c r="I728" s="90" t="s">
        <v>899</v>
      </c>
      <c r="J728" s="91"/>
      <c r="K728" s="109"/>
      <c r="L728" s="109"/>
      <c r="M728" s="109"/>
      <c r="N728" s="109"/>
      <c r="O728" s="109"/>
      <c r="P728" s="109"/>
      <c r="Q728" s="109"/>
      <c r="R728" s="109"/>
      <c r="S728" s="109"/>
      <c r="T728" s="109"/>
      <c r="U728" s="109"/>
      <c r="V728" s="109"/>
      <c r="W728" s="109"/>
      <c r="X728" s="109"/>
      <c r="Y728" s="102"/>
      <c r="Z728" s="109"/>
      <c r="AA728" s="109"/>
      <c r="AB728" s="109"/>
      <c r="AC728" s="109"/>
      <c r="AD728" s="109"/>
      <c r="AE728" s="109"/>
      <c r="AF728" s="109"/>
      <c r="AG728" s="109"/>
      <c r="AH728" s="109"/>
      <c r="AI728" s="109"/>
      <c r="AJ728" s="109"/>
      <c r="AK728" s="109"/>
      <c r="AL728" s="109"/>
      <c r="AM728" s="109"/>
      <c r="AN728" s="109"/>
      <c r="AO728" s="109"/>
      <c r="AP728" s="109"/>
      <c r="AQ728" s="109"/>
      <c r="AR728" s="109"/>
      <c r="AS728" s="109"/>
      <c r="AT728" s="109"/>
      <c r="AU728" s="109"/>
      <c r="AV728" s="109"/>
    </row>
    <row r="729" spans="1:48" s="111" customFormat="1" ht="15" customHeight="1">
      <c r="A729" s="57" t="s">
        <v>1747</v>
      </c>
      <c r="B729" s="195"/>
      <c r="C729" s="195" t="s">
        <v>438</v>
      </c>
      <c r="D729" s="195" t="s">
        <v>1388</v>
      </c>
      <c r="E729" s="57" t="s">
        <v>5094</v>
      </c>
      <c r="F729" s="195" t="s">
        <v>640</v>
      </c>
      <c r="G729" s="195"/>
      <c r="H729" s="195"/>
      <c r="I729" s="90"/>
      <c r="J729" s="91"/>
      <c r="K729" s="109"/>
      <c r="L729" s="109"/>
      <c r="M729" s="109"/>
      <c r="N729" s="109"/>
      <c r="O729" s="109"/>
      <c r="P729" s="109"/>
      <c r="Q729" s="109"/>
      <c r="R729" s="109"/>
      <c r="S729" s="109"/>
      <c r="T729" s="109"/>
      <c r="U729" s="109"/>
      <c r="V729" s="109"/>
      <c r="W729" s="109"/>
      <c r="X729" s="109"/>
      <c r="Y729" s="102"/>
      <c r="Z729" s="109"/>
      <c r="AA729" s="109"/>
      <c r="AB729" s="109"/>
      <c r="AC729" s="109"/>
      <c r="AD729" s="109"/>
      <c r="AE729" s="109"/>
      <c r="AF729" s="109"/>
      <c r="AG729" s="109"/>
      <c r="AH729" s="109"/>
      <c r="AI729" s="109"/>
      <c r="AJ729" s="109"/>
      <c r="AK729" s="109"/>
      <c r="AL729" s="109"/>
      <c r="AM729" s="109"/>
      <c r="AN729" s="109"/>
      <c r="AO729" s="109"/>
      <c r="AP729" s="109"/>
      <c r="AQ729" s="109"/>
      <c r="AR729" s="109"/>
      <c r="AS729" s="109"/>
      <c r="AT729" s="109"/>
      <c r="AU729" s="109"/>
      <c r="AV729" s="109"/>
    </row>
    <row r="730" spans="1:48" s="111" customFormat="1" ht="15" customHeight="1">
      <c r="A730" s="57" t="s">
        <v>1748</v>
      </c>
      <c r="B730" s="195" t="s">
        <v>112</v>
      </c>
      <c r="C730" s="195" t="s">
        <v>438</v>
      </c>
      <c r="D730" s="195" t="s">
        <v>1388</v>
      </c>
      <c r="E730" s="57" t="s">
        <v>399</v>
      </c>
      <c r="F730" s="195" t="s">
        <v>640</v>
      </c>
      <c r="G730" s="195"/>
      <c r="H730" s="195" t="s">
        <v>398</v>
      </c>
      <c r="I730" s="90" t="s">
        <v>899</v>
      </c>
      <c r="J730" s="91"/>
      <c r="K730" s="109"/>
      <c r="L730" s="109"/>
      <c r="M730" s="109"/>
      <c r="N730" s="109"/>
      <c r="O730" s="109"/>
      <c r="P730" s="109"/>
      <c r="Q730" s="109"/>
      <c r="R730" s="109"/>
      <c r="S730" s="109"/>
      <c r="T730" s="109"/>
      <c r="U730" s="109"/>
      <c r="V730" s="109"/>
      <c r="W730" s="109"/>
      <c r="X730" s="109"/>
      <c r="Y730" s="102"/>
      <c r="Z730" s="109"/>
      <c r="AA730" s="109"/>
      <c r="AB730" s="109"/>
      <c r="AC730" s="109"/>
      <c r="AD730" s="109"/>
      <c r="AE730" s="109"/>
      <c r="AF730" s="109"/>
      <c r="AG730" s="109"/>
      <c r="AH730" s="109"/>
      <c r="AI730" s="109"/>
      <c r="AJ730" s="109"/>
      <c r="AK730" s="109"/>
      <c r="AL730" s="109"/>
      <c r="AM730" s="109"/>
      <c r="AN730" s="109"/>
      <c r="AO730" s="109"/>
      <c r="AP730" s="109"/>
      <c r="AQ730" s="109"/>
      <c r="AR730" s="109"/>
      <c r="AS730" s="109"/>
      <c r="AT730" s="109"/>
      <c r="AU730" s="109"/>
      <c r="AV730" s="109"/>
    </row>
    <row r="731" spans="1:48" s="111" customFormat="1" ht="15" customHeight="1">
      <c r="A731" s="57" t="s">
        <v>1749</v>
      </c>
      <c r="B731" s="195" t="s">
        <v>112</v>
      </c>
      <c r="C731" s="195" t="s">
        <v>438</v>
      </c>
      <c r="D731" s="195" t="s">
        <v>1388</v>
      </c>
      <c r="E731" s="57" t="s">
        <v>400</v>
      </c>
      <c r="F731" s="195" t="s">
        <v>640</v>
      </c>
      <c r="G731" s="195"/>
      <c r="H731" s="195" t="s">
        <v>398</v>
      </c>
      <c r="I731" s="90" t="s">
        <v>899</v>
      </c>
      <c r="J731" s="91"/>
      <c r="K731" s="109"/>
      <c r="L731" s="109"/>
      <c r="M731" s="109"/>
      <c r="N731" s="109"/>
      <c r="O731" s="109"/>
      <c r="P731" s="109"/>
      <c r="Q731" s="109"/>
      <c r="R731" s="109"/>
      <c r="S731" s="109"/>
      <c r="T731" s="109"/>
      <c r="U731" s="109"/>
      <c r="V731" s="109"/>
      <c r="W731" s="109"/>
      <c r="X731" s="109"/>
      <c r="Y731" s="102"/>
      <c r="Z731" s="109"/>
      <c r="AA731" s="109"/>
      <c r="AB731" s="109"/>
      <c r="AC731" s="109"/>
      <c r="AD731" s="109"/>
      <c r="AE731" s="109"/>
      <c r="AF731" s="109"/>
      <c r="AG731" s="109"/>
      <c r="AH731" s="109"/>
      <c r="AI731" s="109"/>
      <c r="AJ731" s="109"/>
      <c r="AK731" s="109"/>
      <c r="AL731" s="109"/>
      <c r="AM731" s="109"/>
      <c r="AN731" s="109"/>
      <c r="AO731" s="109"/>
      <c r="AP731" s="109"/>
      <c r="AQ731" s="109"/>
      <c r="AR731" s="109"/>
      <c r="AS731" s="109"/>
      <c r="AT731" s="109"/>
      <c r="AU731" s="109"/>
      <c r="AV731" s="109"/>
    </row>
    <row r="732" spans="1:48" s="111" customFormat="1" ht="15" customHeight="1">
      <c r="A732" s="57" t="s">
        <v>1750</v>
      </c>
      <c r="B732" s="195" t="s">
        <v>112</v>
      </c>
      <c r="C732" s="195" t="s">
        <v>438</v>
      </c>
      <c r="D732" s="195" t="s">
        <v>1388</v>
      </c>
      <c r="E732" s="57" t="s">
        <v>401</v>
      </c>
      <c r="F732" s="195" t="s">
        <v>640</v>
      </c>
      <c r="G732" s="195"/>
      <c r="H732" s="195" t="s">
        <v>398</v>
      </c>
      <c r="I732" s="90" t="s">
        <v>899</v>
      </c>
      <c r="J732" s="91"/>
      <c r="K732" s="109"/>
      <c r="L732" s="109"/>
      <c r="M732" s="109"/>
      <c r="N732" s="109"/>
      <c r="O732" s="109"/>
      <c r="P732" s="109"/>
      <c r="Q732" s="109"/>
      <c r="R732" s="109"/>
      <c r="S732" s="109"/>
      <c r="T732" s="109"/>
      <c r="U732" s="109"/>
      <c r="V732" s="109"/>
      <c r="W732" s="109"/>
      <c r="X732" s="109"/>
      <c r="Y732" s="102"/>
      <c r="Z732" s="109"/>
      <c r="AA732" s="109"/>
      <c r="AB732" s="109"/>
      <c r="AC732" s="109"/>
      <c r="AD732" s="109"/>
      <c r="AE732" s="109"/>
      <c r="AF732" s="109"/>
      <c r="AG732" s="109"/>
      <c r="AH732" s="109"/>
      <c r="AI732" s="109"/>
      <c r="AJ732" s="109"/>
      <c r="AK732" s="109"/>
      <c r="AL732" s="109"/>
      <c r="AM732" s="109"/>
      <c r="AN732" s="109"/>
      <c r="AO732" s="109"/>
      <c r="AP732" s="109"/>
      <c r="AQ732" s="109"/>
      <c r="AR732" s="109"/>
      <c r="AS732" s="109"/>
      <c r="AT732" s="109"/>
      <c r="AU732" s="109"/>
      <c r="AV732" s="109"/>
    </row>
    <row r="733" spans="1:48" s="111" customFormat="1" ht="15" customHeight="1">
      <c r="A733" s="57" t="s">
        <v>3756</v>
      </c>
      <c r="B733" s="195" t="s">
        <v>112</v>
      </c>
      <c r="C733" s="195" t="s">
        <v>438</v>
      </c>
      <c r="D733" s="195" t="s">
        <v>1388</v>
      </c>
      <c r="E733" s="57" t="s">
        <v>402</v>
      </c>
      <c r="F733" s="195" t="s">
        <v>640</v>
      </c>
      <c r="G733" s="195"/>
      <c r="H733" s="195" t="s">
        <v>398</v>
      </c>
      <c r="I733" s="90" t="s">
        <v>899</v>
      </c>
      <c r="J733" s="91"/>
      <c r="K733" s="109"/>
      <c r="L733" s="109"/>
      <c r="M733" s="109"/>
      <c r="N733" s="109"/>
      <c r="O733" s="109"/>
      <c r="P733" s="109"/>
      <c r="Q733" s="109"/>
      <c r="R733" s="109"/>
      <c r="S733" s="109"/>
      <c r="T733" s="109"/>
      <c r="U733" s="109"/>
      <c r="V733" s="109"/>
      <c r="W733" s="109"/>
      <c r="X733" s="109"/>
      <c r="Y733" s="102"/>
      <c r="Z733" s="109"/>
      <c r="AA733" s="109"/>
      <c r="AB733" s="109"/>
      <c r="AC733" s="109"/>
      <c r="AD733" s="109"/>
      <c r="AE733" s="109"/>
      <c r="AF733" s="109"/>
      <c r="AG733" s="109"/>
      <c r="AH733" s="109"/>
      <c r="AI733" s="109"/>
      <c r="AJ733" s="109"/>
      <c r="AK733" s="109"/>
      <c r="AL733" s="109"/>
      <c r="AM733" s="109"/>
      <c r="AN733" s="109"/>
      <c r="AO733" s="109"/>
      <c r="AP733" s="109"/>
      <c r="AQ733" s="109"/>
      <c r="AR733" s="109"/>
      <c r="AS733" s="109"/>
      <c r="AT733" s="109"/>
      <c r="AU733" s="109"/>
      <c r="AV733" s="109"/>
    </row>
    <row r="734" spans="1:48" s="111" customFormat="1" ht="15" customHeight="1">
      <c r="A734" s="57" t="s">
        <v>3757</v>
      </c>
      <c r="B734" s="195" t="s">
        <v>112</v>
      </c>
      <c r="C734" s="195" t="s">
        <v>438</v>
      </c>
      <c r="D734" s="195" t="s">
        <v>1388</v>
      </c>
      <c r="E734" s="57" t="s">
        <v>404</v>
      </c>
      <c r="F734" s="195" t="s">
        <v>640</v>
      </c>
      <c r="G734" s="195"/>
      <c r="H734" s="195" t="s">
        <v>403</v>
      </c>
      <c r="I734" s="90" t="s">
        <v>899</v>
      </c>
      <c r="J734" s="91"/>
      <c r="K734" s="109"/>
      <c r="L734" s="109"/>
      <c r="M734" s="109"/>
      <c r="N734" s="109"/>
      <c r="O734" s="109"/>
      <c r="P734" s="109"/>
      <c r="Q734" s="109"/>
      <c r="R734" s="109"/>
      <c r="S734" s="109"/>
      <c r="T734" s="109"/>
      <c r="U734" s="109"/>
      <c r="V734" s="109"/>
      <c r="W734" s="109"/>
      <c r="X734" s="109"/>
      <c r="Y734" s="102"/>
      <c r="Z734" s="109"/>
      <c r="AA734" s="109"/>
      <c r="AB734" s="109"/>
      <c r="AC734" s="109"/>
      <c r="AD734" s="109"/>
      <c r="AE734" s="109"/>
      <c r="AF734" s="109"/>
      <c r="AG734" s="109"/>
      <c r="AH734" s="109"/>
      <c r="AI734" s="109"/>
      <c r="AJ734" s="109"/>
      <c r="AK734" s="109"/>
      <c r="AL734" s="109"/>
      <c r="AM734" s="109"/>
      <c r="AN734" s="109"/>
      <c r="AO734" s="109"/>
      <c r="AP734" s="109"/>
      <c r="AQ734" s="109"/>
      <c r="AR734" s="109"/>
      <c r="AS734" s="109"/>
      <c r="AT734" s="109"/>
      <c r="AU734" s="109"/>
      <c r="AV734" s="109"/>
    </row>
    <row r="735" spans="1:48" s="111" customFormat="1" ht="15" customHeight="1">
      <c r="A735" s="57" t="s">
        <v>3758</v>
      </c>
      <c r="B735" s="195" t="s">
        <v>112</v>
      </c>
      <c r="C735" s="195" t="s">
        <v>438</v>
      </c>
      <c r="D735" s="195" t="s">
        <v>1388</v>
      </c>
      <c r="E735" s="57" t="s">
        <v>405</v>
      </c>
      <c r="F735" s="195" t="s">
        <v>640</v>
      </c>
      <c r="G735" s="195"/>
      <c r="H735" s="195" t="s">
        <v>403</v>
      </c>
      <c r="I735" s="90" t="s">
        <v>899</v>
      </c>
      <c r="J735" s="91"/>
      <c r="K735" s="109"/>
      <c r="L735" s="109"/>
      <c r="M735" s="109"/>
      <c r="N735" s="109"/>
      <c r="O735" s="109"/>
      <c r="P735" s="109"/>
      <c r="Q735" s="109"/>
      <c r="R735" s="109"/>
      <c r="S735" s="109"/>
      <c r="T735" s="109"/>
      <c r="U735" s="109"/>
      <c r="V735" s="109"/>
      <c r="W735" s="109"/>
      <c r="X735" s="109"/>
      <c r="Y735" s="102"/>
      <c r="Z735" s="109"/>
      <c r="AA735" s="109"/>
      <c r="AB735" s="109"/>
      <c r="AC735" s="109"/>
      <c r="AD735" s="109"/>
      <c r="AE735" s="109"/>
      <c r="AF735" s="109"/>
      <c r="AG735" s="109"/>
      <c r="AH735" s="109"/>
      <c r="AI735" s="109"/>
      <c r="AJ735" s="109"/>
      <c r="AK735" s="109"/>
      <c r="AL735" s="109"/>
      <c r="AM735" s="109"/>
      <c r="AN735" s="109"/>
      <c r="AO735" s="109"/>
      <c r="AP735" s="109"/>
      <c r="AQ735" s="109"/>
      <c r="AR735" s="109"/>
      <c r="AS735" s="109"/>
      <c r="AT735" s="109"/>
      <c r="AU735" s="109"/>
      <c r="AV735" s="109"/>
    </row>
    <row r="736" spans="1:48" s="111" customFormat="1" ht="15" customHeight="1">
      <c r="A736" s="57" t="s">
        <v>3759</v>
      </c>
      <c r="B736" s="195" t="s">
        <v>112</v>
      </c>
      <c r="C736" s="195" t="s">
        <v>438</v>
      </c>
      <c r="D736" s="195" t="s">
        <v>1388</v>
      </c>
      <c r="E736" s="57" t="s">
        <v>406</v>
      </c>
      <c r="F736" s="195" t="s">
        <v>640</v>
      </c>
      <c r="G736" s="195"/>
      <c r="H736" s="195" t="s">
        <v>403</v>
      </c>
      <c r="I736" s="90" t="s">
        <v>899</v>
      </c>
      <c r="J736" s="91"/>
      <c r="K736" s="109"/>
      <c r="L736" s="109"/>
      <c r="M736" s="109"/>
      <c r="N736" s="109"/>
      <c r="O736" s="109"/>
      <c r="P736" s="109"/>
      <c r="Q736" s="109"/>
      <c r="R736" s="109"/>
      <c r="S736" s="109"/>
      <c r="T736" s="109"/>
      <c r="U736" s="109"/>
      <c r="V736" s="109"/>
      <c r="W736" s="109"/>
      <c r="X736" s="109"/>
      <c r="Y736" s="102"/>
      <c r="Z736" s="109"/>
      <c r="AA736" s="109"/>
      <c r="AB736" s="109"/>
      <c r="AC736" s="109"/>
      <c r="AD736" s="109"/>
      <c r="AE736" s="109"/>
      <c r="AF736" s="109"/>
      <c r="AG736" s="109"/>
      <c r="AH736" s="109"/>
      <c r="AI736" s="109"/>
      <c r="AJ736" s="109"/>
      <c r="AK736" s="109"/>
      <c r="AL736" s="109"/>
      <c r="AM736" s="109"/>
      <c r="AN736" s="109"/>
      <c r="AO736" s="109"/>
      <c r="AP736" s="109"/>
      <c r="AQ736" s="109"/>
      <c r="AR736" s="109"/>
      <c r="AS736" s="109"/>
      <c r="AT736" s="109"/>
      <c r="AU736" s="109"/>
      <c r="AV736" s="109"/>
    </row>
    <row r="737" spans="1:48" s="111" customFormat="1" ht="15" customHeight="1">
      <c r="A737" s="57" t="s">
        <v>3760</v>
      </c>
      <c r="B737" s="195" t="s">
        <v>112</v>
      </c>
      <c r="C737" s="195" t="s">
        <v>438</v>
      </c>
      <c r="D737" s="195" t="s">
        <v>1388</v>
      </c>
      <c r="E737" s="57" t="s">
        <v>407</v>
      </c>
      <c r="F737" s="195" t="s">
        <v>640</v>
      </c>
      <c r="G737" s="195"/>
      <c r="H737" s="195" t="s">
        <v>403</v>
      </c>
      <c r="I737" s="90" t="s">
        <v>899</v>
      </c>
      <c r="J737" s="91"/>
      <c r="K737" s="109"/>
      <c r="L737" s="109"/>
      <c r="M737" s="109"/>
      <c r="N737" s="109"/>
      <c r="O737" s="109"/>
      <c r="P737" s="109"/>
      <c r="Q737" s="109"/>
      <c r="R737" s="109"/>
      <c r="S737" s="109"/>
      <c r="T737" s="109"/>
      <c r="U737" s="109"/>
      <c r="V737" s="109"/>
      <c r="W737" s="109"/>
      <c r="X737" s="109"/>
      <c r="Y737" s="102"/>
      <c r="Z737" s="109"/>
      <c r="AA737" s="109"/>
      <c r="AB737" s="109"/>
      <c r="AC737" s="109"/>
      <c r="AD737" s="109"/>
      <c r="AE737" s="109"/>
      <c r="AF737" s="109"/>
      <c r="AG737" s="109"/>
      <c r="AH737" s="109"/>
      <c r="AI737" s="109"/>
      <c r="AJ737" s="109"/>
      <c r="AK737" s="109"/>
      <c r="AL737" s="109"/>
      <c r="AM737" s="109"/>
      <c r="AN737" s="109"/>
      <c r="AO737" s="109"/>
      <c r="AP737" s="109"/>
      <c r="AQ737" s="109"/>
      <c r="AR737" s="109"/>
      <c r="AS737" s="109"/>
      <c r="AT737" s="109"/>
      <c r="AU737" s="109"/>
      <c r="AV737" s="109"/>
    </row>
    <row r="738" spans="1:48" s="111" customFormat="1" ht="15" customHeight="1">
      <c r="A738" s="57" t="s">
        <v>3761</v>
      </c>
      <c r="B738" s="195" t="s">
        <v>112</v>
      </c>
      <c r="C738" s="195" t="s">
        <v>438</v>
      </c>
      <c r="D738" s="195" t="s">
        <v>1388</v>
      </c>
      <c r="E738" s="57" t="s">
        <v>408</v>
      </c>
      <c r="F738" s="195" t="s">
        <v>640</v>
      </c>
      <c r="G738" s="195"/>
      <c r="H738" s="195" t="s">
        <v>403</v>
      </c>
      <c r="I738" s="90" t="s">
        <v>899</v>
      </c>
      <c r="J738" s="91"/>
      <c r="K738" s="109"/>
      <c r="L738" s="109"/>
      <c r="M738" s="109"/>
      <c r="N738" s="109"/>
      <c r="O738" s="109"/>
      <c r="P738" s="109"/>
      <c r="Q738" s="109"/>
      <c r="R738" s="109"/>
      <c r="S738" s="109"/>
      <c r="T738" s="109"/>
      <c r="U738" s="109"/>
      <c r="V738" s="109"/>
      <c r="W738" s="109"/>
      <c r="X738" s="109"/>
      <c r="Y738" s="102"/>
      <c r="Z738" s="109"/>
      <c r="AA738" s="109"/>
      <c r="AB738" s="109"/>
      <c r="AC738" s="109"/>
      <c r="AD738" s="109"/>
      <c r="AE738" s="109"/>
      <c r="AF738" s="109"/>
      <c r="AG738" s="109"/>
      <c r="AH738" s="109"/>
      <c r="AI738" s="109"/>
      <c r="AJ738" s="109"/>
      <c r="AK738" s="109"/>
      <c r="AL738" s="109"/>
      <c r="AM738" s="109"/>
      <c r="AN738" s="109"/>
      <c r="AO738" s="109"/>
      <c r="AP738" s="109"/>
      <c r="AQ738" s="109"/>
      <c r="AR738" s="109"/>
      <c r="AS738" s="109"/>
      <c r="AT738" s="109"/>
      <c r="AU738" s="109"/>
      <c r="AV738" s="109"/>
    </row>
    <row r="739" spans="1:48" s="111" customFormat="1" ht="15" customHeight="1">
      <c r="A739" s="57" t="s">
        <v>3762</v>
      </c>
      <c r="B739" s="195" t="s">
        <v>112</v>
      </c>
      <c r="C739" s="195" t="s">
        <v>438</v>
      </c>
      <c r="D739" s="195" t="s">
        <v>1388</v>
      </c>
      <c r="E739" s="57" t="s">
        <v>409</v>
      </c>
      <c r="F739" s="195" t="s">
        <v>640</v>
      </c>
      <c r="G739" s="195"/>
      <c r="H739" s="195" t="s">
        <v>403</v>
      </c>
      <c r="I739" s="90" t="s">
        <v>899</v>
      </c>
      <c r="J739" s="91"/>
      <c r="K739" s="109"/>
      <c r="L739" s="109"/>
      <c r="M739" s="109"/>
      <c r="N739" s="109"/>
      <c r="O739" s="109"/>
      <c r="P739" s="109"/>
      <c r="Q739" s="109"/>
      <c r="R739" s="109"/>
      <c r="S739" s="109"/>
      <c r="T739" s="109"/>
      <c r="U739" s="109"/>
      <c r="V739" s="109"/>
      <c r="W739" s="109"/>
      <c r="X739" s="109"/>
      <c r="Y739" s="102"/>
      <c r="Z739" s="109"/>
      <c r="AA739" s="109"/>
      <c r="AB739" s="109"/>
      <c r="AC739" s="109"/>
      <c r="AD739" s="109"/>
      <c r="AE739" s="109"/>
      <c r="AF739" s="109"/>
      <c r="AG739" s="109"/>
      <c r="AH739" s="109"/>
      <c r="AI739" s="109"/>
      <c r="AJ739" s="109"/>
      <c r="AK739" s="109"/>
      <c r="AL739" s="109"/>
      <c r="AM739" s="109"/>
      <c r="AN739" s="109"/>
      <c r="AO739" s="109"/>
      <c r="AP739" s="109"/>
      <c r="AQ739" s="109"/>
      <c r="AR739" s="109"/>
      <c r="AS739" s="109"/>
      <c r="AT739" s="109"/>
      <c r="AU739" s="109"/>
      <c r="AV739" s="109"/>
    </row>
    <row r="740" spans="1:48" s="111" customFormat="1" ht="15" customHeight="1">
      <c r="A740" s="57" t="s">
        <v>3763</v>
      </c>
      <c r="B740" s="195" t="s">
        <v>112</v>
      </c>
      <c r="C740" s="195" t="s">
        <v>438</v>
      </c>
      <c r="D740" s="195" t="s">
        <v>1388</v>
      </c>
      <c r="E740" s="57" t="s">
        <v>1246</v>
      </c>
      <c r="F740" s="195" t="s">
        <v>640</v>
      </c>
      <c r="G740" s="195"/>
      <c r="H740" s="195" t="s">
        <v>403</v>
      </c>
      <c r="I740" s="90" t="s">
        <v>4393</v>
      </c>
      <c r="J740" s="91"/>
      <c r="K740" s="109"/>
      <c r="L740" s="109"/>
      <c r="M740" s="109"/>
      <c r="N740" s="109"/>
      <c r="O740" s="109"/>
      <c r="P740" s="109"/>
      <c r="Q740" s="109"/>
      <c r="R740" s="109"/>
      <c r="S740" s="109"/>
      <c r="T740" s="109"/>
      <c r="U740" s="109"/>
      <c r="V740" s="109"/>
      <c r="W740" s="109"/>
      <c r="X740" s="109"/>
      <c r="Y740" s="102"/>
      <c r="Z740" s="109"/>
      <c r="AA740" s="109"/>
      <c r="AB740" s="109"/>
      <c r="AC740" s="109"/>
      <c r="AD740" s="109"/>
      <c r="AE740" s="109"/>
      <c r="AF740" s="109"/>
      <c r="AG740" s="109"/>
      <c r="AH740" s="109"/>
      <c r="AI740" s="109"/>
      <c r="AJ740" s="109"/>
      <c r="AK740" s="109"/>
      <c r="AL740" s="109"/>
      <c r="AM740" s="109"/>
      <c r="AN740" s="109"/>
      <c r="AO740" s="109"/>
      <c r="AP740" s="109"/>
      <c r="AQ740" s="109"/>
      <c r="AR740" s="109"/>
      <c r="AS740" s="109"/>
      <c r="AT740" s="109"/>
      <c r="AU740" s="109"/>
      <c r="AV740" s="109"/>
    </row>
    <row r="741" spans="1:48" s="111" customFormat="1" ht="15" customHeight="1">
      <c r="A741" s="57" t="s">
        <v>3764</v>
      </c>
      <c r="B741" s="195" t="s">
        <v>112</v>
      </c>
      <c r="C741" s="195" t="s">
        <v>438</v>
      </c>
      <c r="D741" s="195" t="s">
        <v>1388</v>
      </c>
      <c r="E741" s="57" t="s">
        <v>410</v>
      </c>
      <c r="F741" s="195" t="s">
        <v>640</v>
      </c>
      <c r="G741" s="195"/>
      <c r="H741" s="195" t="s">
        <v>412</v>
      </c>
      <c r="I741" s="90" t="s">
        <v>899</v>
      </c>
      <c r="J741" s="91"/>
      <c r="K741" s="109"/>
      <c r="L741" s="109"/>
      <c r="M741" s="109"/>
      <c r="N741" s="109"/>
      <c r="O741" s="109"/>
      <c r="P741" s="109"/>
      <c r="Q741" s="109"/>
      <c r="R741" s="109"/>
      <c r="S741" s="109"/>
      <c r="T741" s="109"/>
      <c r="U741" s="109"/>
      <c r="V741" s="109"/>
      <c r="W741" s="109"/>
      <c r="X741" s="109"/>
      <c r="Y741" s="102"/>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row>
    <row r="742" spans="1:48" s="111" customFormat="1" ht="22.5" customHeight="1">
      <c r="A742" s="57" t="s">
        <v>3765</v>
      </c>
      <c r="B742" s="195" t="s">
        <v>112</v>
      </c>
      <c r="C742" s="195" t="s">
        <v>438</v>
      </c>
      <c r="D742" s="195" t="s">
        <v>1388</v>
      </c>
      <c r="E742" s="57" t="s">
        <v>411</v>
      </c>
      <c r="F742" s="195" t="s">
        <v>640</v>
      </c>
      <c r="G742" s="195"/>
      <c r="H742" s="195" t="s">
        <v>412</v>
      </c>
      <c r="I742" s="90" t="s">
        <v>899</v>
      </c>
      <c r="J742" s="91"/>
      <c r="K742" s="109"/>
      <c r="L742" s="109"/>
      <c r="M742" s="109"/>
      <c r="N742" s="109"/>
      <c r="O742" s="109"/>
      <c r="P742" s="109"/>
      <c r="Q742" s="109"/>
      <c r="R742" s="109"/>
      <c r="S742" s="109"/>
      <c r="T742" s="109"/>
      <c r="U742" s="109"/>
      <c r="V742" s="109"/>
      <c r="W742" s="109"/>
      <c r="X742" s="109"/>
      <c r="Y742" s="102"/>
      <c r="Z742" s="109"/>
      <c r="AA742" s="109"/>
      <c r="AB742" s="109"/>
      <c r="AC742" s="109"/>
      <c r="AD742" s="109"/>
      <c r="AE742" s="109"/>
      <c r="AF742" s="109"/>
      <c r="AG742" s="109"/>
      <c r="AH742" s="109"/>
      <c r="AI742" s="109"/>
      <c r="AJ742" s="109"/>
      <c r="AK742" s="109"/>
      <c r="AL742" s="109"/>
      <c r="AM742" s="109"/>
      <c r="AN742" s="109"/>
      <c r="AO742" s="109"/>
      <c r="AP742" s="109"/>
      <c r="AQ742" s="109"/>
      <c r="AR742" s="109"/>
      <c r="AS742" s="109"/>
      <c r="AT742" s="109"/>
      <c r="AU742" s="109"/>
      <c r="AV742" s="109"/>
    </row>
    <row r="743" spans="1:48" s="111" customFormat="1" ht="15" customHeight="1">
      <c r="A743" s="75" t="s">
        <v>3766</v>
      </c>
      <c r="B743" s="74" t="s">
        <v>112</v>
      </c>
      <c r="C743" s="74" t="s">
        <v>438</v>
      </c>
      <c r="D743" s="74" t="s">
        <v>1388</v>
      </c>
      <c r="E743" s="75" t="s">
        <v>413</v>
      </c>
      <c r="F743" s="74" t="s">
        <v>640</v>
      </c>
      <c r="G743" s="74"/>
      <c r="H743" s="74" t="s">
        <v>412</v>
      </c>
      <c r="I743" s="93" t="s">
        <v>899</v>
      </c>
      <c r="J743" s="94"/>
      <c r="K743" s="109"/>
      <c r="L743" s="109"/>
      <c r="M743" s="109"/>
      <c r="N743" s="109"/>
      <c r="O743" s="109"/>
      <c r="P743" s="109"/>
      <c r="Q743" s="109"/>
      <c r="R743" s="109"/>
      <c r="S743" s="109"/>
      <c r="T743" s="109"/>
      <c r="U743" s="109"/>
      <c r="V743" s="109"/>
      <c r="W743" s="109"/>
      <c r="X743" s="109"/>
      <c r="Y743" s="102"/>
      <c r="Z743" s="109"/>
      <c r="AA743" s="109"/>
      <c r="AB743" s="109"/>
      <c r="AC743" s="109"/>
      <c r="AD743" s="109"/>
      <c r="AE743" s="109"/>
      <c r="AF743" s="109"/>
      <c r="AG743" s="109"/>
      <c r="AH743" s="109"/>
      <c r="AI743" s="109"/>
      <c r="AJ743" s="109"/>
      <c r="AK743" s="109"/>
      <c r="AL743" s="109"/>
      <c r="AM743" s="109"/>
      <c r="AN743" s="109"/>
      <c r="AO743" s="109"/>
      <c r="AP743" s="109"/>
      <c r="AQ743" s="109"/>
      <c r="AR743" s="109"/>
      <c r="AS743" s="109"/>
      <c r="AT743" s="109"/>
      <c r="AU743" s="109"/>
      <c r="AV743" s="109"/>
    </row>
    <row r="744" spans="1:48" s="111" customFormat="1" ht="15" customHeight="1">
      <c r="A744" s="86" t="s">
        <v>3767</v>
      </c>
      <c r="B744" s="87" t="s">
        <v>112</v>
      </c>
      <c r="C744" s="87" t="s">
        <v>438</v>
      </c>
      <c r="D744" s="87" t="s">
        <v>1388</v>
      </c>
      <c r="E744" s="86" t="s">
        <v>414</v>
      </c>
      <c r="F744" s="87" t="s">
        <v>640</v>
      </c>
      <c r="G744" s="87"/>
      <c r="H744" s="87" t="s">
        <v>412</v>
      </c>
      <c r="I744" s="88" t="s">
        <v>899</v>
      </c>
      <c r="J744" s="89"/>
      <c r="K744" s="207"/>
      <c r="L744" s="109"/>
      <c r="M744" s="109"/>
      <c r="N744" s="109"/>
      <c r="O744" s="109"/>
      <c r="P744" s="109"/>
      <c r="Q744" s="109"/>
      <c r="R744" s="109"/>
      <c r="S744" s="109"/>
      <c r="T744" s="109"/>
      <c r="U744" s="109"/>
      <c r="V744" s="109"/>
      <c r="W744" s="109"/>
      <c r="X744" s="109"/>
      <c r="Y744" s="102"/>
      <c r="Z744" s="109"/>
      <c r="AA744" s="109"/>
      <c r="AB744" s="109"/>
      <c r="AC744" s="109"/>
      <c r="AD744" s="109"/>
      <c r="AE744" s="109"/>
      <c r="AF744" s="109"/>
      <c r="AG744" s="109"/>
      <c r="AH744" s="109"/>
      <c r="AI744" s="109"/>
      <c r="AJ744" s="109"/>
      <c r="AK744" s="109"/>
      <c r="AL744" s="109"/>
      <c r="AM744" s="109"/>
      <c r="AN744" s="109"/>
      <c r="AO744" s="109"/>
      <c r="AP744" s="109"/>
      <c r="AQ744" s="109"/>
      <c r="AR744" s="109"/>
      <c r="AS744" s="109"/>
      <c r="AT744" s="109"/>
      <c r="AU744" s="109"/>
      <c r="AV744" s="109"/>
    </row>
    <row r="745" spans="1:48" s="111" customFormat="1" ht="15" customHeight="1">
      <c r="A745" s="57" t="s">
        <v>3768</v>
      </c>
      <c r="B745" s="195" t="s">
        <v>112</v>
      </c>
      <c r="C745" s="195" t="s">
        <v>438</v>
      </c>
      <c r="D745" s="195" t="s">
        <v>1388</v>
      </c>
      <c r="E745" s="57" t="s">
        <v>415</v>
      </c>
      <c r="F745" s="195" t="s">
        <v>640</v>
      </c>
      <c r="G745" s="195"/>
      <c r="H745" s="195" t="s">
        <v>412</v>
      </c>
      <c r="I745" s="90" t="s">
        <v>1245</v>
      </c>
      <c r="J745" s="91"/>
      <c r="K745" s="207"/>
      <c r="L745" s="109"/>
      <c r="M745" s="109"/>
      <c r="N745" s="109"/>
      <c r="O745" s="109"/>
      <c r="P745" s="109"/>
      <c r="Q745" s="109"/>
      <c r="R745" s="109"/>
      <c r="S745" s="109"/>
      <c r="T745" s="109"/>
      <c r="U745" s="109"/>
      <c r="V745" s="109"/>
      <c r="W745" s="109"/>
      <c r="X745" s="109"/>
      <c r="Y745" s="102"/>
      <c r="Z745" s="109"/>
      <c r="AA745" s="109"/>
      <c r="AB745" s="109"/>
      <c r="AC745" s="109"/>
      <c r="AD745" s="109"/>
      <c r="AE745" s="109"/>
      <c r="AF745" s="109"/>
      <c r="AG745" s="109"/>
      <c r="AH745" s="109"/>
      <c r="AI745" s="109"/>
      <c r="AJ745" s="109"/>
      <c r="AK745" s="109"/>
      <c r="AL745" s="109"/>
      <c r="AM745" s="109"/>
      <c r="AN745" s="109"/>
      <c r="AO745" s="109"/>
      <c r="AP745" s="109"/>
      <c r="AQ745" s="109"/>
      <c r="AR745" s="109"/>
      <c r="AS745" s="109"/>
      <c r="AT745" s="109"/>
      <c r="AU745" s="109"/>
      <c r="AV745" s="109"/>
    </row>
    <row r="746" spans="1:48" s="111" customFormat="1" ht="15" customHeight="1">
      <c r="A746" s="57" t="s">
        <v>3769</v>
      </c>
      <c r="B746" s="195" t="s">
        <v>112</v>
      </c>
      <c r="C746" s="195" t="s">
        <v>438</v>
      </c>
      <c r="D746" s="195" t="s">
        <v>1388</v>
      </c>
      <c r="E746" s="57" t="s">
        <v>416</v>
      </c>
      <c r="F746" s="195" t="s">
        <v>640</v>
      </c>
      <c r="G746" s="195"/>
      <c r="H746" s="195" t="s">
        <v>412</v>
      </c>
      <c r="I746" s="90" t="s">
        <v>899</v>
      </c>
      <c r="J746" s="91"/>
      <c r="K746" s="207"/>
      <c r="L746" s="109"/>
      <c r="M746" s="109"/>
      <c r="N746" s="109"/>
      <c r="O746" s="109"/>
      <c r="P746" s="109"/>
      <c r="Q746" s="109"/>
      <c r="R746" s="109"/>
      <c r="S746" s="109"/>
      <c r="T746" s="109"/>
      <c r="U746" s="109"/>
      <c r="V746" s="109"/>
      <c r="W746" s="109"/>
      <c r="X746" s="109"/>
      <c r="Y746" s="102"/>
      <c r="Z746" s="109"/>
      <c r="AA746" s="109"/>
      <c r="AB746" s="109"/>
      <c r="AC746" s="109"/>
      <c r="AD746" s="109"/>
      <c r="AE746" s="109"/>
      <c r="AF746" s="109"/>
      <c r="AG746" s="109"/>
      <c r="AH746" s="109"/>
      <c r="AI746" s="109"/>
      <c r="AJ746" s="109"/>
      <c r="AK746" s="109"/>
      <c r="AL746" s="109"/>
      <c r="AM746" s="109"/>
      <c r="AN746" s="109"/>
      <c r="AO746" s="109"/>
      <c r="AP746" s="109"/>
      <c r="AQ746" s="109"/>
      <c r="AR746" s="109"/>
      <c r="AS746" s="109"/>
      <c r="AT746" s="109"/>
      <c r="AU746" s="109"/>
      <c r="AV746" s="109"/>
    </row>
    <row r="747" spans="1:48" s="111" customFormat="1" ht="15" customHeight="1">
      <c r="A747" s="57" t="s">
        <v>3770</v>
      </c>
      <c r="B747" s="195" t="s">
        <v>112</v>
      </c>
      <c r="C747" s="195" t="s">
        <v>438</v>
      </c>
      <c r="D747" s="195" t="s">
        <v>1388</v>
      </c>
      <c r="E747" s="57" t="s">
        <v>417</v>
      </c>
      <c r="F747" s="195" t="s">
        <v>640</v>
      </c>
      <c r="G747" s="195"/>
      <c r="H747" s="195" t="s">
        <v>412</v>
      </c>
      <c r="I747" s="90" t="s">
        <v>899</v>
      </c>
      <c r="J747" s="91"/>
      <c r="K747" s="207"/>
      <c r="L747" s="109"/>
      <c r="M747" s="109"/>
      <c r="N747" s="109"/>
      <c r="O747" s="109"/>
      <c r="P747" s="109"/>
      <c r="Q747" s="109"/>
      <c r="R747" s="109"/>
      <c r="S747" s="109"/>
      <c r="T747" s="109"/>
      <c r="U747" s="109"/>
      <c r="V747" s="109"/>
      <c r="W747" s="109"/>
      <c r="X747" s="109"/>
      <c r="Y747" s="102"/>
      <c r="Z747" s="109"/>
      <c r="AA747" s="109"/>
      <c r="AB747" s="109"/>
      <c r="AC747" s="109"/>
      <c r="AD747" s="109"/>
      <c r="AE747" s="109"/>
      <c r="AF747" s="109"/>
      <c r="AG747" s="109"/>
      <c r="AH747" s="109"/>
      <c r="AI747" s="109"/>
      <c r="AJ747" s="109"/>
      <c r="AK747" s="109"/>
      <c r="AL747" s="109"/>
      <c r="AM747" s="109"/>
      <c r="AN747" s="109"/>
      <c r="AO747" s="109"/>
      <c r="AP747" s="109"/>
      <c r="AQ747" s="109"/>
      <c r="AR747" s="109"/>
      <c r="AS747" s="109"/>
      <c r="AT747" s="109"/>
      <c r="AU747" s="109"/>
      <c r="AV747" s="109"/>
    </row>
    <row r="748" spans="1:48" s="111" customFormat="1" ht="15" customHeight="1">
      <c r="A748" s="57" t="s">
        <v>3771</v>
      </c>
      <c r="B748" s="195" t="s">
        <v>112</v>
      </c>
      <c r="C748" s="195" t="s">
        <v>438</v>
      </c>
      <c r="D748" s="195" t="s">
        <v>1388</v>
      </c>
      <c r="E748" s="57" t="s">
        <v>418</v>
      </c>
      <c r="F748" s="195" t="s">
        <v>640</v>
      </c>
      <c r="G748" s="195"/>
      <c r="H748" s="195" t="s">
        <v>412</v>
      </c>
      <c r="I748" s="90" t="s">
        <v>899</v>
      </c>
      <c r="J748" s="91"/>
      <c r="K748" s="207"/>
      <c r="L748" s="109"/>
      <c r="M748" s="109"/>
      <c r="N748" s="109"/>
      <c r="O748" s="109"/>
      <c r="P748" s="109"/>
      <c r="Q748" s="109"/>
      <c r="R748" s="109"/>
      <c r="S748" s="109"/>
      <c r="T748" s="109"/>
      <c r="U748" s="109"/>
      <c r="V748" s="109"/>
      <c r="W748" s="109"/>
      <c r="X748" s="109"/>
      <c r="Y748" s="102"/>
      <c r="Z748" s="109"/>
      <c r="AA748" s="109"/>
      <c r="AB748" s="109"/>
      <c r="AC748" s="109"/>
      <c r="AD748" s="109"/>
      <c r="AE748" s="109"/>
      <c r="AF748" s="109"/>
      <c r="AG748" s="109"/>
      <c r="AH748" s="109"/>
      <c r="AI748" s="109"/>
      <c r="AJ748" s="109"/>
      <c r="AK748" s="109"/>
      <c r="AL748" s="109"/>
      <c r="AM748" s="109"/>
      <c r="AN748" s="109"/>
      <c r="AO748" s="109"/>
      <c r="AP748" s="109"/>
      <c r="AQ748" s="109"/>
      <c r="AR748" s="109"/>
      <c r="AS748" s="109"/>
      <c r="AT748" s="109"/>
      <c r="AU748" s="109"/>
      <c r="AV748" s="109"/>
    </row>
    <row r="749" spans="1:48" s="111" customFormat="1" ht="15" customHeight="1">
      <c r="A749" s="57" t="s">
        <v>3772</v>
      </c>
      <c r="B749" s="195" t="s">
        <v>112</v>
      </c>
      <c r="C749" s="195" t="s">
        <v>438</v>
      </c>
      <c r="D749" s="195" t="s">
        <v>1388</v>
      </c>
      <c r="E749" s="57" t="s">
        <v>419</v>
      </c>
      <c r="F749" s="195" t="s">
        <v>640</v>
      </c>
      <c r="G749" s="195"/>
      <c r="H749" s="195" t="s">
        <v>412</v>
      </c>
      <c r="I749" s="90" t="s">
        <v>899</v>
      </c>
      <c r="J749" s="91"/>
      <c r="K749" s="207"/>
      <c r="L749" s="109"/>
      <c r="M749" s="109"/>
      <c r="N749" s="109"/>
      <c r="O749" s="109"/>
      <c r="P749" s="109"/>
      <c r="Q749" s="109"/>
      <c r="R749" s="109"/>
      <c r="S749" s="109"/>
      <c r="T749" s="109"/>
      <c r="U749" s="109"/>
      <c r="V749" s="109"/>
      <c r="W749" s="109"/>
      <c r="X749" s="109"/>
      <c r="Y749" s="102"/>
      <c r="Z749" s="109"/>
      <c r="AA749" s="109"/>
      <c r="AB749" s="109"/>
      <c r="AC749" s="109"/>
      <c r="AD749" s="109"/>
      <c r="AE749" s="109"/>
      <c r="AF749" s="109"/>
      <c r="AG749" s="109"/>
      <c r="AH749" s="109"/>
      <c r="AI749" s="109"/>
      <c r="AJ749" s="109"/>
      <c r="AK749" s="109"/>
      <c r="AL749" s="109"/>
      <c r="AM749" s="109"/>
      <c r="AN749" s="109"/>
      <c r="AO749" s="109"/>
      <c r="AP749" s="109"/>
      <c r="AQ749" s="109"/>
      <c r="AR749" s="109"/>
      <c r="AS749" s="109"/>
      <c r="AT749" s="109"/>
      <c r="AU749" s="109"/>
      <c r="AV749" s="109"/>
    </row>
    <row r="750" spans="1:48" s="111" customFormat="1" ht="15" customHeight="1">
      <c r="A750" s="57" t="s">
        <v>3773</v>
      </c>
      <c r="B750" s="195" t="s">
        <v>112</v>
      </c>
      <c r="C750" s="195" t="s">
        <v>438</v>
      </c>
      <c r="D750" s="195" t="s">
        <v>1388</v>
      </c>
      <c r="E750" s="57" t="s">
        <v>420</v>
      </c>
      <c r="F750" s="195" t="s">
        <v>640</v>
      </c>
      <c r="G750" s="195"/>
      <c r="H750" s="195" t="s">
        <v>412</v>
      </c>
      <c r="I750" s="90" t="s">
        <v>899</v>
      </c>
      <c r="J750" s="91"/>
      <c r="K750" s="207"/>
      <c r="L750" s="109"/>
      <c r="M750" s="109"/>
      <c r="N750" s="109"/>
      <c r="O750" s="109"/>
      <c r="P750" s="109"/>
      <c r="Q750" s="109"/>
      <c r="R750" s="109"/>
      <c r="S750" s="109"/>
      <c r="T750" s="109"/>
      <c r="U750" s="109"/>
      <c r="V750" s="109"/>
      <c r="W750" s="109"/>
      <c r="X750" s="109"/>
      <c r="Y750" s="102"/>
      <c r="Z750" s="109"/>
      <c r="AA750" s="109"/>
      <c r="AB750" s="109"/>
      <c r="AC750" s="109"/>
      <c r="AD750" s="109"/>
      <c r="AE750" s="109"/>
      <c r="AF750" s="109"/>
      <c r="AG750" s="109"/>
      <c r="AH750" s="109"/>
      <c r="AI750" s="109"/>
      <c r="AJ750" s="109"/>
      <c r="AK750" s="109"/>
      <c r="AL750" s="109"/>
      <c r="AM750" s="109"/>
      <c r="AN750" s="109"/>
      <c r="AO750" s="109"/>
      <c r="AP750" s="109"/>
      <c r="AQ750" s="109"/>
      <c r="AR750" s="109"/>
      <c r="AS750" s="109"/>
      <c r="AT750" s="109"/>
      <c r="AU750" s="109"/>
      <c r="AV750" s="109"/>
    </row>
    <row r="751" spans="1:48" s="111" customFormat="1" ht="15" customHeight="1">
      <c r="A751" s="57" t="s">
        <v>3774</v>
      </c>
      <c r="B751" s="195" t="s">
        <v>112</v>
      </c>
      <c r="C751" s="195" t="s">
        <v>438</v>
      </c>
      <c r="D751" s="195" t="s">
        <v>1388</v>
      </c>
      <c r="E751" s="57" t="s">
        <v>421</v>
      </c>
      <c r="F751" s="195" t="s">
        <v>640</v>
      </c>
      <c r="G751" s="195"/>
      <c r="H751" s="195" t="s">
        <v>412</v>
      </c>
      <c r="I751" s="90" t="s">
        <v>899</v>
      </c>
      <c r="J751" s="91"/>
      <c r="K751" s="207"/>
      <c r="L751" s="109"/>
      <c r="M751" s="109"/>
      <c r="N751" s="109"/>
      <c r="O751" s="109"/>
      <c r="P751" s="109"/>
      <c r="Q751" s="109"/>
      <c r="R751" s="109"/>
      <c r="S751" s="109"/>
      <c r="T751" s="109"/>
      <c r="U751" s="109"/>
      <c r="V751" s="109"/>
      <c r="W751" s="109"/>
      <c r="X751" s="109"/>
      <c r="Y751" s="102"/>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09"/>
    </row>
    <row r="752" spans="1:48" s="111" customFormat="1" ht="15" customHeight="1">
      <c r="A752" s="57" t="s">
        <v>3775</v>
      </c>
      <c r="B752" s="195" t="s">
        <v>112</v>
      </c>
      <c r="C752" s="195" t="s">
        <v>438</v>
      </c>
      <c r="D752" s="195" t="s">
        <v>1388</v>
      </c>
      <c r="E752" s="57" t="s">
        <v>422</v>
      </c>
      <c r="F752" s="195" t="s">
        <v>640</v>
      </c>
      <c r="G752" s="195"/>
      <c r="H752" s="195" t="s">
        <v>412</v>
      </c>
      <c r="I752" s="90" t="s">
        <v>899</v>
      </c>
      <c r="J752" s="91"/>
      <c r="K752" s="207"/>
      <c r="L752" s="109"/>
      <c r="M752" s="109"/>
      <c r="N752" s="109"/>
      <c r="O752" s="109"/>
      <c r="P752" s="109"/>
      <c r="Q752" s="109"/>
      <c r="R752" s="109"/>
      <c r="S752" s="109"/>
      <c r="T752" s="109"/>
      <c r="U752" s="109"/>
      <c r="V752" s="109"/>
      <c r="W752" s="109"/>
      <c r="X752" s="109"/>
      <c r="Y752" s="102"/>
      <c r="Z752" s="109"/>
      <c r="AA752" s="109"/>
      <c r="AB752" s="109"/>
      <c r="AC752" s="109"/>
      <c r="AD752" s="109"/>
      <c r="AE752" s="109"/>
      <c r="AF752" s="109"/>
      <c r="AG752" s="109"/>
      <c r="AH752" s="109"/>
      <c r="AI752" s="109"/>
      <c r="AJ752" s="109"/>
      <c r="AK752" s="109"/>
      <c r="AL752" s="109"/>
      <c r="AM752" s="109"/>
      <c r="AN752" s="109"/>
      <c r="AO752" s="109"/>
      <c r="AP752" s="109"/>
      <c r="AQ752" s="109"/>
      <c r="AR752" s="109"/>
      <c r="AS752" s="109"/>
      <c r="AT752" s="109"/>
      <c r="AU752" s="109"/>
      <c r="AV752" s="109"/>
    </row>
    <row r="753" spans="1:48" s="111" customFormat="1" ht="15" customHeight="1">
      <c r="A753" s="57" t="s">
        <v>3776</v>
      </c>
      <c r="B753" s="195" t="s">
        <v>112</v>
      </c>
      <c r="C753" s="195" t="s">
        <v>438</v>
      </c>
      <c r="D753" s="195" t="s">
        <v>3380</v>
      </c>
      <c r="E753" s="57" t="s">
        <v>3390</v>
      </c>
      <c r="F753" s="195" t="s">
        <v>424</v>
      </c>
      <c r="G753" s="195"/>
      <c r="H753" s="195"/>
      <c r="I753" s="90"/>
      <c r="J753" s="91"/>
      <c r="K753" s="207"/>
      <c r="L753" s="109"/>
      <c r="M753" s="109"/>
      <c r="N753" s="109"/>
      <c r="O753" s="109"/>
      <c r="P753" s="109"/>
      <c r="Q753" s="109"/>
      <c r="R753" s="109"/>
      <c r="S753" s="109"/>
      <c r="T753" s="109"/>
      <c r="U753" s="109"/>
      <c r="V753" s="109"/>
      <c r="W753" s="109"/>
      <c r="X753" s="109"/>
      <c r="Y753" s="102"/>
      <c r="Z753" s="109"/>
      <c r="AA753" s="109"/>
      <c r="AB753" s="109"/>
      <c r="AC753" s="109"/>
      <c r="AD753" s="109"/>
      <c r="AE753" s="109"/>
      <c r="AF753" s="109"/>
      <c r="AG753" s="109"/>
      <c r="AH753" s="109"/>
      <c r="AI753" s="109"/>
      <c r="AJ753" s="109"/>
      <c r="AK753" s="109"/>
      <c r="AL753" s="109"/>
      <c r="AM753" s="109"/>
      <c r="AN753" s="109"/>
      <c r="AO753" s="109"/>
      <c r="AP753" s="109"/>
      <c r="AQ753" s="109"/>
      <c r="AR753" s="109"/>
      <c r="AS753" s="109"/>
      <c r="AT753" s="109"/>
      <c r="AU753" s="109"/>
      <c r="AV753" s="109"/>
    </row>
    <row r="754" spans="1:48" s="109" customFormat="1" ht="22.5" customHeight="1">
      <c r="A754" s="57" t="s">
        <v>3777</v>
      </c>
      <c r="B754" s="195" t="s">
        <v>644</v>
      </c>
      <c r="C754" s="195" t="s">
        <v>647</v>
      </c>
      <c r="D754" s="195" t="s">
        <v>1388</v>
      </c>
      <c r="E754" s="195" t="s">
        <v>687</v>
      </c>
      <c r="F754" s="195" t="s">
        <v>641</v>
      </c>
      <c r="G754" s="195"/>
      <c r="H754" s="195" t="s">
        <v>5725</v>
      </c>
      <c r="I754" s="90" t="s">
        <v>1168</v>
      </c>
      <c r="J754" s="91"/>
      <c r="K754" s="207"/>
      <c r="N754" s="275"/>
      <c r="Y754" s="102"/>
    </row>
    <row r="755" spans="1:48" s="109" customFormat="1" ht="15" customHeight="1">
      <c r="A755" s="57" t="s">
        <v>3778</v>
      </c>
      <c r="B755" s="195" t="s">
        <v>644</v>
      </c>
      <c r="C755" s="195" t="s">
        <v>647</v>
      </c>
      <c r="D755" s="195" t="s">
        <v>1388</v>
      </c>
      <c r="E755" s="195" t="s">
        <v>688</v>
      </c>
      <c r="F755" s="195" t="s">
        <v>641</v>
      </c>
      <c r="G755" s="195"/>
      <c r="H755" s="195"/>
      <c r="I755" s="90" t="s">
        <v>1168</v>
      </c>
      <c r="J755" s="91"/>
      <c r="K755" s="207"/>
      <c r="N755" s="275"/>
      <c r="Y755" s="102"/>
    </row>
    <row r="756" spans="1:48" s="109" customFormat="1" ht="15" customHeight="1">
      <c r="A756" s="57" t="s">
        <v>3779</v>
      </c>
      <c r="B756" s="195" t="s">
        <v>644</v>
      </c>
      <c r="C756" s="195" t="s">
        <v>647</v>
      </c>
      <c r="D756" s="195" t="s">
        <v>1388</v>
      </c>
      <c r="E756" s="195" t="s">
        <v>690</v>
      </c>
      <c r="F756" s="195" t="s">
        <v>641</v>
      </c>
      <c r="G756" s="195"/>
      <c r="H756" s="195"/>
      <c r="I756" s="90" t="s">
        <v>1168</v>
      </c>
      <c r="J756" s="91"/>
      <c r="K756" s="207"/>
      <c r="N756" s="275"/>
      <c r="Y756" s="102"/>
    </row>
    <row r="757" spans="1:48" s="111" customFormat="1" ht="15" customHeight="1">
      <c r="A757" s="57" t="s">
        <v>3780</v>
      </c>
      <c r="B757" s="195" t="s">
        <v>112</v>
      </c>
      <c r="C757" s="195" t="s">
        <v>647</v>
      </c>
      <c r="D757" s="195" t="s">
        <v>1388</v>
      </c>
      <c r="E757" s="195" t="s">
        <v>318</v>
      </c>
      <c r="F757" s="195" t="s">
        <v>640</v>
      </c>
      <c r="G757" s="195"/>
      <c r="H757" s="195"/>
      <c r="I757" s="90" t="s">
        <v>896</v>
      </c>
      <c r="J757" s="91"/>
      <c r="K757" s="207"/>
      <c r="L757" s="109"/>
      <c r="M757" s="109"/>
      <c r="N757" s="109"/>
      <c r="O757" s="109"/>
      <c r="P757" s="109"/>
      <c r="Q757" s="109"/>
      <c r="R757" s="109"/>
      <c r="S757" s="109"/>
      <c r="T757" s="109"/>
      <c r="U757" s="109"/>
      <c r="V757" s="109"/>
      <c r="W757" s="109"/>
      <c r="X757" s="109"/>
      <c r="Y757" s="102"/>
      <c r="Z757" s="109"/>
      <c r="AA757" s="109"/>
      <c r="AB757" s="109"/>
      <c r="AC757" s="109"/>
      <c r="AD757" s="109"/>
      <c r="AE757" s="109"/>
      <c r="AF757" s="109"/>
      <c r="AG757" s="109"/>
      <c r="AH757" s="109"/>
      <c r="AI757" s="109"/>
      <c r="AJ757" s="109"/>
      <c r="AK757" s="109"/>
      <c r="AL757" s="109"/>
      <c r="AM757" s="109"/>
      <c r="AN757" s="109"/>
      <c r="AO757" s="109"/>
      <c r="AP757" s="109"/>
      <c r="AQ757" s="109"/>
      <c r="AR757" s="109"/>
      <c r="AS757" s="109"/>
      <c r="AT757" s="109"/>
      <c r="AU757" s="109"/>
      <c r="AV757" s="109"/>
    </row>
    <row r="758" spans="1:48" s="111" customFormat="1" ht="15" customHeight="1">
      <c r="A758" s="57" t="s">
        <v>3781</v>
      </c>
      <c r="B758" s="195" t="s">
        <v>112</v>
      </c>
      <c r="C758" s="195" t="s">
        <v>647</v>
      </c>
      <c r="D758" s="195" t="s">
        <v>1388</v>
      </c>
      <c r="E758" s="195" t="s">
        <v>316</v>
      </c>
      <c r="F758" s="195" t="s">
        <v>640</v>
      </c>
      <c r="G758" s="195"/>
      <c r="H758" s="195"/>
      <c r="I758" s="90" t="s">
        <v>896</v>
      </c>
      <c r="J758" s="91"/>
      <c r="K758" s="207"/>
      <c r="L758" s="109"/>
      <c r="M758" s="109"/>
      <c r="N758" s="109"/>
      <c r="O758" s="109"/>
      <c r="P758" s="109"/>
      <c r="Q758" s="109"/>
      <c r="R758" s="109"/>
      <c r="S758" s="109"/>
      <c r="T758" s="109"/>
      <c r="U758" s="109"/>
      <c r="V758" s="109"/>
      <c r="W758" s="109"/>
      <c r="X758" s="109"/>
      <c r="Y758" s="102"/>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109"/>
      <c r="AU758" s="109"/>
      <c r="AV758" s="109"/>
    </row>
    <row r="759" spans="1:48" s="111" customFormat="1" ht="15" customHeight="1">
      <c r="A759" s="57" t="s">
        <v>3782</v>
      </c>
      <c r="B759" s="195" t="s">
        <v>112</v>
      </c>
      <c r="C759" s="195" t="s">
        <v>647</v>
      </c>
      <c r="D759" s="195" t="s">
        <v>1388</v>
      </c>
      <c r="E759" s="57" t="s">
        <v>315</v>
      </c>
      <c r="F759" s="195" t="s">
        <v>640</v>
      </c>
      <c r="G759" s="195"/>
      <c r="H759" s="195"/>
      <c r="I759" s="90" t="s">
        <v>896</v>
      </c>
      <c r="J759" s="91"/>
      <c r="K759" s="207"/>
      <c r="L759" s="109"/>
      <c r="M759" s="109"/>
      <c r="N759" s="109"/>
      <c r="O759" s="109"/>
      <c r="P759" s="109"/>
      <c r="Q759" s="109"/>
      <c r="R759" s="109"/>
      <c r="S759" s="109"/>
      <c r="T759" s="109"/>
      <c r="U759" s="109"/>
      <c r="V759" s="109"/>
      <c r="W759" s="109"/>
      <c r="X759" s="109"/>
      <c r="Y759" s="102"/>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109"/>
      <c r="AU759" s="109"/>
      <c r="AV759" s="109"/>
    </row>
    <row r="760" spans="1:48" s="111" customFormat="1" ht="15" customHeight="1">
      <c r="A760" s="57" t="s">
        <v>3783</v>
      </c>
      <c r="B760" s="195" t="s">
        <v>112</v>
      </c>
      <c r="C760" s="195" t="s">
        <v>647</v>
      </c>
      <c r="D760" s="195" t="s">
        <v>1388</v>
      </c>
      <c r="E760" s="57" t="s">
        <v>317</v>
      </c>
      <c r="F760" s="195" t="s">
        <v>640</v>
      </c>
      <c r="G760" s="195"/>
      <c r="H760" s="195"/>
      <c r="I760" s="90" t="s">
        <v>896</v>
      </c>
      <c r="J760" s="91"/>
      <c r="K760" s="207"/>
      <c r="L760" s="109"/>
      <c r="M760" s="109"/>
      <c r="N760" s="109"/>
      <c r="O760" s="109"/>
      <c r="P760" s="109"/>
      <c r="Q760" s="109"/>
      <c r="R760" s="109"/>
      <c r="S760" s="109"/>
      <c r="T760" s="109"/>
      <c r="U760" s="109"/>
      <c r="V760" s="109"/>
      <c r="W760" s="109"/>
      <c r="X760" s="109"/>
      <c r="Y760" s="102"/>
      <c r="Z760" s="109"/>
      <c r="AA760" s="109"/>
      <c r="AB760" s="109"/>
      <c r="AC760" s="109"/>
      <c r="AD760" s="109"/>
      <c r="AE760" s="109"/>
      <c r="AF760" s="109"/>
      <c r="AG760" s="109"/>
      <c r="AH760" s="109"/>
      <c r="AI760" s="109"/>
      <c r="AJ760" s="109"/>
      <c r="AK760" s="109"/>
      <c r="AL760" s="109"/>
      <c r="AM760" s="109"/>
      <c r="AN760" s="109"/>
      <c r="AO760" s="109"/>
      <c r="AP760" s="109"/>
      <c r="AQ760" s="109"/>
      <c r="AR760" s="109"/>
      <c r="AS760" s="109"/>
      <c r="AT760" s="109"/>
      <c r="AU760" s="109"/>
      <c r="AV760" s="109"/>
    </row>
    <row r="761" spans="1:48" s="111" customFormat="1" ht="15" customHeight="1">
      <c r="A761" s="57" t="s">
        <v>3784</v>
      </c>
      <c r="B761" s="195" t="s">
        <v>112</v>
      </c>
      <c r="C761" s="195" t="s">
        <v>647</v>
      </c>
      <c r="D761" s="195" t="s">
        <v>1388</v>
      </c>
      <c r="E761" s="195" t="s">
        <v>1391</v>
      </c>
      <c r="F761" s="195" t="s">
        <v>640</v>
      </c>
      <c r="G761" s="195"/>
      <c r="H761" s="195" t="s">
        <v>1228</v>
      </c>
      <c r="I761" s="90" t="s">
        <v>896</v>
      </c>
      <c r="J761" s="91"/>
      <c r="K761" s="207"/>
      <c r="L761" s="109"/>
      <c r="M761" s="109"/>
      <c r="N761" s="109"/>
      <c r="O761" s="109"/>
      <c r="P761" s="109"/>
      <c r="Q761" s="109"/>
      <c r="R761" s="109"/>
      <c r="S761" s="109"/>
      <c r="T761" s="109"/>
      <c r="U761" s="109"/>
      <c r="V761" s="109"/>
      <c r="W761" s="109"/>
      <c r="X761" s="109"/>
      <c r="Y761" s="102"/>
      <c r="Z761" s="109"/>
      <c r="AA761" s="109"/>
      <c r="AB761" s="109"/>
      <c r="AC761" s="109"/>
      <c r="AD761" s="109"/>
      <c r="AE761" s="109"/>
      <c r="AF761" s="109"/>
      <c r="AG761" s="109"/>
      <c r="AH761" s="109"/>
      <c r="AI761" s="109"/>
      <c r="AJ761" s="109"/>
      <c r="AK761" s="109"/>
      <c r="AL761" s="109"/>
      <c r="AM761" s="109"/>
      <c r="AN761" s="109"/>
      <c r="AO761" s="109"/>
      <c r="AP761" s="109"/>
      <c r="AQ761" s="109"/>
      <c r="AR761" s="109"/>
      <c r="AS761" s="109"/>
      <c r="AT761" s="109"/>
      <c r="AU761" s="109"/>
      <c r="AV761" s="109"/>
    </row>
    <row r="762" spans="1:48" s="111" customFormat="1" ht="22.5" customHeight="1">
      <c r="A762" s="57" t="s">
        <v>3785</v>
      </c>
      <c r="B762" s="195" t="s">
        <v>112</v>
      </c>
      <c r="C762" s="195" t="s">
        <v>647</v>
      </c>
      <c r="D762" s="195" t="s">
        <v>1388</v>
      </c>
      <c r="E762" s="195" t="s">
        <v>1392</v>
      </c>
      <c r="F762" s="195" t="s">
        <v>640</v>
      </c>
      <c r="G762" s="195"/>
      <c r="H762" s="195" t="s">
        <v>5727</v>
      </c>
      <c r="I762" s="90" t="s">
        <v>896</v>
      </c>
      <c r="J762" s="91"/>
      <c r="K762" s="207"/>
      <c r="L762" s="109"/>
      <c r="M762" s="109"/>
      <c r="N762" s="109"/>
      <c r="O762" s="109"/>
      <c r="P762" s="109"/>
      <c r="Q762" s="109"/>
      <c r="R762" s="109"/>
      <c r="S762" s="109"/>
      <c r="T762" s="109"/>
      <c r="U762" s="109"/>
      <c r="V762" s="109"/>
      <c r="W762" s="109"/>
      <c r="X762" s="109"/>
      <c r="Y762" s="102"/>
      <c r="Z762" s="109"/>
      <c r="AA762" s="109"/>
      <c r="AB762" s="109"/>
      <c r="AC762" s="109"/>
      <c r="AD762" s="109"/>
      <c r="AE762" s="109"/>
      <c r="AF762" s="109"/>
      <c r="AG762" s="109"/>
      <c r="AH762" s="109"/>
      <c r="AI762" s="109"/>
      <c r="AJ762" s="109"/>
      <c r="AK762" s="109"/>
      <c r="AL762" s="109"/>
      <c r="AM762" s="109"/>
      <c r="AN762" s="109"/>
      <c r="AO762" s="109"/>
      <c r="AP762" s="109"/>
      <c r="AQ762" s="109"/>
      <c r="AR762" s="109"/>
      <c r="AS762" s="109"/>
      <c r="AT762" s="109"/>
      <c r="AU762" s="109"/>
      <c r="AV762" s="109"/>
    </row>
    <row r="763" spans="1:48" s="111" customFormat="1" ht="22.5" customHeight="1">
      <c r="A763" s="57" t="s">
        <v>3786</v>
      </c>
      <c r="B763" s="195" t="s">
        <v>112</v>
      </c>
      <c r="C763" s="195" t="s">
        <v>647</v>
      </c>
      <c r="D763" s="195" t="s">
        <v>1388</v>
      </c>
      <c r="E763" s="57" t="s">
        <v>350</v>
      </c>
      <c r="F763" s="195" t="s">
        <v>640</v>
      </c>
      <c r="G763" s="195"/>
      <c r="H763" s="195" t="s">
        <v>5728</v>
      </c>
      <c r="I763" s="90" t="s">
        <v>896</v>
      </c>
      <c r="J763" s="91"/>
      <c r="K763" s="207"/>
      <c r="L763" s="109"/>
      <c r="M763" s="109"/>
      <c r="N763" s="109"/>
      <c r="O763" s="109"/>
      <c r="P763" s="109"/>
      <c r="Q763" s="109"/>
      <c r="R763" s="109"/>
      <c r="S763" s="109"/>
      <c r="T763" s="109"/>
      <c r="U763" s="109"/>
      <c r="V763" s="109"/>
      <c r="W763" s="109"/>
      <c r="X763" s="109"/>
      <c r="Y763" s="102"/>
      <c r="Z763" s="109"/>
      <c r="AA763" s="109"/>
      <c r="AB763" s="109"/>
      <c r="AC763" s="109"/>
      <c r="AD763" s="109"/>
      <c r="AE763" s="109"/>
      <c r="AF763" s="109"/>
      <c r="AG763" s="109"/>
      <c r="AH763" s="109"/>
      <c r="AI763" s="109"/>
      <c r="AJ763" s="109"/>
      <c r="AK763" s="109"/>
      <c r="AL763" s="109"/>
      <c r="AM763" s="109"/>
      <c r="AN763" s="109"/>
      <c r="AO763" s="109"/>
      <c r="AP763" s="109"/>
      <c r="AQ763" s="109"/>
      <c r="AR763" s="109"/>
      <c r="AS763" s="109"/>
      <c r="AT763" s="109"/>
      <c r="AU763" s="109"/>
      <c r="AV763" s="109"/>
    </row>
    <row r="764" spans="1:48" s="111" customFormat="1" ht="15" customHeight="1">
      <c r="A764" s="57" t="s">
        <v>3787</v>
      </c>
      <c r="B764" s="195" t="s">
        <v>112</v>
      </c>
      <c r="C764" s="195" t="s">
        <v>647</v>
      </c>
      <c r="D764" s="195" t="s">
        <v>1388</v>
      </c>
      <c r="E764" s="195" t="s">
        <v>166</v>
      </c>
      <c r="F764" s="195" t="s">
        <v>640</v>
      </c>
      <c r="G764" s="195"/>
      <c r="H764" s="195"/>
      <c r="I764" s="90" t="s">
        <v>4398</v>
      </c>
      <c r="J764" s="91"/>
      <c r="K764" s="207"/>
      <c r="L764" s="109"/>
      <c r="M764" s="109"/>
      <c r="N764" s="109"/>
      <c r="O764" s="109"/>
      <c r="P764" s="109"/>
      <c r="Q764" s="109"/>
      <c r="R764" s="109"/>
      <c r="S764" s="109"/>
      <c r="T764" s="109"/>
      <c r="U764" s="109"/>
      <c r="V764" s="109"/>
      <c r="W764" s="109"/>
      <c r="X764" s="109"/>
      <c r="Y764" s="102"/>
      <c r="Z764" s="109"/>
      <c r="AA764" s="109"/>
      <c r="AB764" s="109"/>
      <c r="AC764" s="109"/>
      <c r="AD764" s="109"/>
      <c r="AE764" s="109"/>
      <c r="AF764" s="109"/>
      <c r="AG764" s="109"/>
      <c r="AH764" s="109"/>
      <c r="AI764" s="109"/>
      <c r="AJ764" s="109"/>
      <c r="AK764" s="109"/>
      <c r="AL764" s="109"/>
      <c r="AM764" s="109"/>
      <c r="AN764" s="109"/>
      <c r="AO764" s="109"/>
      <c r="AP764" s="109"/>
      <c r="AQ764" s="109"/>
      <c r="AR764" s="109"/>
      <c r="AS764" s="109"/>
      <c r="AT764" s="109"/>
      <c r="AU764" s="109"/>
      <c r="AV764" s="109"/>
    </row>
    <row r="765" spans="1:48" s="111" customFormat="1" ht="22.5" customHeight="1">
      <c r="A765" s="57" t="s">
        <v>3788</v>
      </c>
      <c r="B765" s="195" t="s">
        <v>112</v>
      </c>
      <c r="C765" s="195" t="s">
        <v>647</v>
      </c>
      <c r="D765" s="195" t="s">
        <v>1388</v>
      </c>
      <c r="E765" s="195" t="s">
        <v>324</v>
      </c>
      <c r="F765" s="195" t="s">
        <v>640</v>
      </c>
      <c r="G765" s="195"/>
      <c r="H765" s="195"/>
      <c r="I765" s="90" t="s">
        <v>896</v>
      </c>
      <c r="J765" s="91"/>
      <c r="K765" s="207"/>
      <c r="L765" s="109"/>
      <c r="M765" s="109"/>
      <c r="N765" s="109"/>
      <c r="O765" s="109"/>
      <c r="P765" s="109"/>
      <c r="Q765" s="109"/>
      <c r="R765" s="109"/>
      <c r="S765" s="109"/>
      <c r="T765" s="109"/>
      <c r="U765" s="109"/>
      <c r="V765" s="109"/>
      <c r="W765" s="109"/>
      <c r="X765" s="109"/>
      <c r="Y765" s="102"/>
      <c r="Z765" s="109"/>
      <c r="AA765" s="109"/>
      <c r="AB765" s="109"/>
      <c r="AC765" s="109"/>
      <c r="AD765" s="109"/>
      <c r="AE765" s="109"/>
      <c r="AF765" s="109"/>
      <c r="AG765" s="109"/>
      <c r="AH765" s="109"/>
      <c r="AI765" s="109"/>
      <c r="AJ765" s="109"/>
      <c r="AK765" s="109"/>
      <c r="AL765" s="109"/>
      <c r="AM765" s="109"/>
      <c r="AN765" s="109"/>
      <c r="AO765" s="109"/>
      <c r="AP765" s="109"/>
      <c r="AQ765" s="109"/>
      <c r="AR765" s="109"/>
      <c r="AS765" s="109"/>
      <c r="AT765" s="109"/>
      <c r="AU765" s="109"/>
      <c r="AV765" s="109"/>
    </row>
    <row r="766" spans="1:48" s="111" customFormat="1" ht="15" customHeight="1">
      <c r="A766" s="57" t="s">
        <v>3789</v>
      </c>
      <c r="B766" s="195" t="s">
        <v>112</v>
      </c>
      <c r="C766" s="195" t="s">
        <v>647</v>
      </c>
      <c r="D766" s="195" t="s">
        <v>1388</v>
      </c>
      <c r="E766" s="195" t="s">
        <v>305</v>
      </c>
      <c r="F766" s="195" t="s">
        <v>640</v>
      </c>
      <c r="G766" s="195"/>
      <c r="H766" s="195"/>
      <c r="I766" s="90" t="s">
        <v>896</v>
      </c>
      <c r="J766" s="91"/>
      <c r="K766" s="207"/>
      <c r="L766" s="109"/>
      <c r="M766" s="109"/>
      <c r="N766" s="109"/>
      <c r="O766" s="109"/>
      <c r="P766" s="109"/>
      <c r="Q766" s="109"/>
      <c r="R766" s="109"/>
      <c r="S766" s="109"/>
      <c r="T766" s="109"/>
      <c r="U766" s="109"/>
      <c r="V766" s="109"/>
      <c r="W766" s="109"/>
      <c r="X766" s="109"/>
      <c r="Y766" s="102"/>
      <c r="Z766" s="109"/>
      <c r="AA766" s="109"/>
      <c r="AB766" s="109"/>
      <c r="AC766" s="109"/>
      <c r="AD766" s="109"/>
      <c r="AE766" s="109"/>
      <c r="AF766" s="109"/>
      <c r="AG766" s="109"/>
      <c r="AH766" s="109"/>
      <c r="AI766" s="109"/>
      <c r="AJ766" s="109"/>
      <c r="AK766" s="109"/>
      <c r="AL766" s="109"/>
      <c r="AM766" s="109"/>
      <c r="AN766" s="109"/>
      <c r="AO766" s="109"/>
      <c r="AP766" s="109"/>
      <c r="AQ766" s="109"/>
      <c r="AR766" s="109"/>
      <c r="AS766" s="109"/>
      <c r="AT766" s="109"/>
      <c r="AU766" s="109"/>
      <c r="AV766" s="109"/>
    </row>
    <row r="767" spans="1:48" s="111" customFormat="1" ht="15" customHeight="1">
      <c r="A767" s="57" t="s">
        <v>3790</v>
      </c>
      <c r="B767" s="195" t="s">
        <v>112</v>
      </c>
      <c r="C767" s="195" t="s">
        <v>647</v>
      </c>
      <c r="D767" s="195" t="s">
        <v>1388</v>
      </c>
      <c r="E767" s="195" t="s">
        <v>306</v>
      </c>
      <c r="F767" s="195" t="s">
        <v>640</v>
      </c>
      <c r="G767" s="195"/>
      <c r="H767" s="195"/>
      <c r="I767" s="90" t="s">
        <v>896</v>
      </c>
      <c r="J767" s="91"/>
      <c r="K767" s="207"/>
      <c r="L767" s="109"/>
      <c r="M767" s="109"/>
      <c r="N767" s="109"/>
      <c r="O767" s="109"/>
      <c r="P767" s="109"/>
      <c r="Q767" s="109"/>
      <c r="R767" s="109"/>
      <c r="S767" s="109"/>
      <c r="T767" s="109"/>
      <c r="U767" s="109"/>
      <c r="V767" s="109"/>
      <c r="W767" s="109"/>
      <c r="X767" s="109"/>
      <c r="Y767" s="102"/>
      <c r="Z767" s="109"/>
      <c r="AA767" s="109"/>
      <c r="AB767" s="109"/>
      <c r="AC767" s="109"/>
      <c r="AD767" s="109"/>
      <c r="AE767" s="109"/>
      <c r="AF767" s="109"/>
      <c r="AG767" s="109"/>
      <c r="AH767" s="109"/>
      <c r="AI767" s="109"/>
      <c r="AJ767" s="109"/>
      <c r="AK767" s="109"/>
      <c r="AL767" s="109"/>
      <c r="AM767" s="109"/>
      <c r="AN767" s="109"/>
      <c r="AO767" s="109"/>
      <c r="AP767" s="109"/>
      <c r="AQ767" s="109"/>
      <c r="AR767" s="109"/>
      <c r="AS767" s="109"/>
      <c r="AT767" s="109"/>
      <c r="AU767" s="109"/>
      <c r="AV767" s="109"/>
    </row>
    <row r="768" spans="1:48" s="111" customFormat="1" ht="15" customHeight="1">
      <c r="A768" s="57" t="s">
        <v>3791</v>
      </c>
      <c r="B768" s="195" t="s">
        <v>112</v>
      </c>
      <c r="C768" s="195" t="s">
        <v>647</v>
      </c>
      <c r="D768" s="195" t="s">
        <v>1388</v>
      </c>
      <c r="E768" s="195" t="s">
        <v>319</v>
      </c>
      <c r="F768" s="195" t="s">
        <v>640</v>
      </c>
      <c r="G768" s="195"/>
      <c r="H768" s="195"/>
      <c r="I768" s="90" t="s">
        <v>896</v>
      </c>
      <c r="J768" s="91"/>
      <c r="K768" s="207"/>
      <c r="L768" s="109"/>
      <c r="M768" s="109"/>
      <c r="N768" s="109"/>
      <c r="O768" s="109"/>
      <c r="P768" s="109"/>
      <c r="Q768" s="109"/>
      <c r="R768" s="109"/>
      <c r="S768" s="109"/>
      <c r="T768" s="109"/>
      <c r="U768" s="109"/>
      <c r="V768" s="109"/>
      <c r="W768" s="109"/>
      <c r="X768" s="109"/>
      <c r="Y768" s="102"/>
      <c r="Z768" s="109"/>
      <c r="AA768" s="109"/>
      <c r="AB768" s="109"/>
      <c r="AC768" s="109"/>
      <c r="AD768" s="109"/>
      <c r="AE768" s="109"/>
      <c r="AF768" s="109"/>
      <c r="AG768" s="109"/>
      <c r="AH768" s="109"/>
      <c r="AI768" s="109"/>
      <c r="AJ768" s="109"/>
      <c r="AK768" s="109"/>
      <c r="AL768" s="109"/>
      <c r="AM768" s="109"/>
      <c r="AN768" s="109"/>
      <c r="AO768" s="109"/>
      <c r="AP768" s="109"/>
      <c r="AQ768" s="109"/>
      <c r="AR768" s="109"/>
      <c r="AS768" s="109"/>
      <c r="AT768" s="109"/>
      <c r="AU768" s="109"/>
      <c r="AV768" s="109"/>
    </row>
    <row r="769" spans="1:48" s="111" customFormat="1" ht="15" customHeight="1">
      <c r="A769" s="57" t="s">
        <v>3792</v>
      </c>
      <c r="B769" s="195" t="s">
        <v>112</v>
      </c>
      <c r="C769" s="195" t="s">
        <v>647</v>
      </c>
      <c r="D769" s="195" t="s">
        <v>1388</v>
      </c>
      <c r="E769" s="195" t="s">
        <v>320</v>
      </c>
      <c r="F769" s="195" t="s">
        <v>640</v>
      </c>
      <c r="G769" s="195"/>
      <c r="H769" s="195"/>
      <c r="I769" s="90" t="s">
        <v>896</v>
      </c>
      <c r="J769" s="91"/>
      <c r="K769" s="207"/>
      <c r="L769" s="109"/>
      <c r="M769" s="109"/>
      <c r="N769" s="109"/>
      <c r="O769" s="109"/>
      <c r="P769" s="109"/>
      <c r="Q769" s="109"/>
      <c r="R769" s="109"/>
      <c r="S769" s="109"/>
      <c r="T769" s="109"/>
      <c r="U769" s="109"/>
      <c r="V769" s="109"/>
      <c r="W769" s="109"/>
      <c r="X769" s="109"/>
      <c r="Y769" s="102"/>
      <c r="Z769" s="109"/>
      <c r="AA769" s="109"/>
      <c r="AB769" s="109"/>
      <c r="AC769" s="109"/>
      <c r="AD769" s="109"/>
      <c r="AE769" s="109"/>
      <c r="AF769" s="109"/>
      <c r="AG769" s="109"/>
      <c r="AH769" s="109"/>
      <c r="AI769" s="109"/>
      <c r="AJ769" s="109"/>
      <c r="AK769" s="109"/>
      <c r="AL769" s="109"/>
      <c r="AM769" s="109"/>
      <c r="AN769" s="109"/>
      <c r="AO769" s="109"/>
      <c r="AP769" s="109"/>
      <c r="AQ769" s="109"/>
      <c r="AR769" s="109"/>
      <c r="AS769" s="109"/>
      <c r="AT769" s="109"/>
      <c r="AU769" s="109"/>
      <c r="AV769" s="109"/>
    </row>
    <row r="770" spans="1:48" s="111" customFormat="1" ht="15" customHeight="1">
      <c r="A770" s="57" t="s">
        <v>3793</v>
      </c>
      <c r="B770" s="195" t="s">
        <v>112</v>
      </c>
      <c r="C770" s="195" t="s">
        <v>647</v>
      </c>
      <c r="D770" s="195" t="s">
        <v>1388</v>
      </c>
      <c r="E770" s="195" t="s">
        <v>322</v>
      </c>
      <c r="F770" s="195" t="s">
        <v>640</v>
      </c>
      <c r="G770" s="195"/>
      <c r="H770" s="195"/>
      <c r="I770" s="90" t="s">
        <v>896</v>
      </c>
      <c r="J770" s="91"/>
      <c r="K770" s="207"/>
      <c r="L770" s="109"/>
      <c r="M770" s="109"/>
      <c r="N770" s="109"/>
      <c r="O770" s="109"/>
      <c r="P770" s="109"/>
      <c r="Q770" s="109"/>
      <c r="R770" s="109"/>
      <c r="S770" s="109"/>
      <c r="T770" s="109"/>
      <c r="U770" s="109"/>
      <c r="V770" s="109"/>
      <c r="W770" s="109"/>
      <c r="X770" s="109"/>
      <c r="Y770" s="102"/>
      <c r="Z770" s="109"/>
      <c r="AA770" s="109"/>
      <c r="AB770" s="109"/>
      <c r="AC770" s="109"/>
      <c r="AD770" s="109"/>
      <c r="AE770" s="109"/>
      <c r="AF770" s="109"/>
      <c r="AG770" s="109"/>
      <c r="AH770" s="109"/>
      <c r="AI770" s="109"/>
      <c r="AJ770" s="109"/>
      <c r="AK770" s="109"/>
      <c r="AL770" s="109"/>
      <c r="AM770" s="109"/>
      <c r="AN770" s="109"/>
      <c r="AO770" s="109"/>
      <c r="AP770" s="109"/>
      <c r="AQ770" s="109"/>
      <c r="AR770" s="109"/>
      <c r="AS770" s="109"/>
      <c r="AT770" s="109"/>
      <c r="AU770" s="109"/>
      <c r="AV770" s="109"/>
    </row>
    <row r="771" spans="1:48" s="111" customFormat="1" ht="15" customHeight="1">
      <c r="A771" s="57" t="s">
        <v>3794</v>
      </c>
      <c r="B771" s="195" t="s">
        <v>112</v>
      </c>
      <c r="C771" s="195" t="s">
        <v>647</v>
      </c>
      <c r="D771" s="195" t="s">
        <v>1388</v>
      </c>
      <c r="E771" s="195" t="s">
        <v>321</v>
      </c>
      <c r="F771" s="195" t="s">
        <v>640</v>
      </c>
      <c r="G771" s="195"/>
      <c r="H771" s="195"/>
      <c r="I771" s="90" t="s">
        <v>896</v>
      </c>
      <c r="J771" s="91"/>
      <c r="K771" s="207"/>
      <c r="L771" s="109"/>
      <c r="M771" s="109"/>
      <c r="N771" s="109"/>
      <c r="O771" s="109"/>
      <c r="P771" s="109"/>
      <c r="Q771" s="109"/>
      <c r="R771" s="109"/>
      <c r="S771" s="109"/>
      <c r="T771" s="109"/>
      <c r="U771" s="109"/>
      <c r="V771" s="109"/>
      <c r="W771" s="109"/>
      <c r="X771" s="109"/>
      <c r="Y771" s="102"/>
      <c r="Z771" s="109"/>
      <c r="AA771" s="109"/>
      <c r="AB771" s="109"/>
      <c r="AC771" s="109"/>
      <c r="AD771" s="109"/>
      <c r="AE771" s="109"/>
      <c r="AF771" s="109"/>
      <c r="AG771" s="109"/>
      <c r="AH771" s="109"/>
      <c r="AI771" s="109"/>
      <c r="AJ771" s="109"/>
      <c r="AK771" s="109"/>
      <c r="AL771" s="109"/>
      <c r="AM771" s="109"/>
      <c r="AN771" s="109"/>
      <c r="AO771" s="109"/>
      <c r="AP771" s="109"/>
      <c r="AQ771" s="109"/>
      <c r="AR771" s="109"/>
      <c r="AS771" s="109"/>
      <c r="AT771" s="109"/>
      <c r="AU771" s="109"/>
      <c r="AV771" s="109"/>
    </row>
    <row r="772" spans="1:48" s="111" customFormat="1" ht="15" customHeight="1">
      <c r="A772" s="57" t="s">
        <v>3795</v>
      </c>
      <c r="B772" s="195" t="s">
        <v>112</v>
      </c>
      <c r="C772" s="195" t="s">
        <v>647</v>
      </c>
      <c r="D772" s="195" t="s">
        <v>1388</v>
      </c>
      <c r="E772" s="195" t="s">
        <v>1394</v>
      </c>
      <c r="F772" s="195" t="s">
        <v>1060</v>
      </c>
      <c r="G772" s="195"/>
      <c r="H772" s="195"/>
      <c r="I772" s="90" t="s">
        <v>1061</v>
      </c>
      <c r="J772" s="91"/>
      <c r="K772" s="207"/>
      <c r="L772" s="109"/>
      <c r="M772" s="109"/>
      <c r="N772" s="109"/>
      <c r="O772" s="109"/>
      <c r="P772" s="109"/>
      <c r="Q772" s="109"/>
      <c r="R772" s="109"/>
      <c r="S772" s="109"/>
      <c r="T772" s="109"/>
      <c r="U772" s="109"/>
      <c r="V772" s="109"/>
      <c r="W772" s="109"/>
      <c r="X772" s="109"/>
      <c r="Y772" s="102"/>
      <c r="Z772" s="109"/>
      <c r="AA772" s="109"/>
      <c r="AB772" s="109"/>
      <c r="AC772" s="109"/>
      <c r="AD772" s="109"/>
      <c r="AE772" s="109"/>
      <c r="AF772" s="109"/>
      <c r="AG772" s="109"/>
      <c r="AH772" s="109"/>
      <c r="AI772" s="109"/>
      <c r="AJ772" s="109"/>
      <c r="AK772" s="109"/>
      <c r="AL772" s="109"/>
      <c r="AM772" s="109"/>
      <c r="AN772" s="109"/>
      <c r="AO772" s="109"/>
      <c r="AP772" s="109"/>
      <c r="AQ772" s="109"/>
      <c r="AR772" s="109"/>
      <c r="AS772" s="109"/>
      <c r="AT772" s="109"/>
      <c r="AU772" s="109"/>
      <c r="AV772" s="109"/>
    </row>
    <row r="773" spans="1:48" s="111" customFormat="1" ht="15" customHeight="1">
      <c r="A773" s="57" t="s">
        <v>3796</v>
      </c>
      <c r="B773" s="195" t="s">
        <v>112</v>
      </c>
      <c r="C773" s="195" t="s">
        <v>647</v>
      </c>
      <c r="D773" s="195" t="s">
        <v>1388</v>
      </c>
      <c r="E773" s="57" t="s">
        <v>329</v>
      </c>
      <c r="F773" s="195" t="s">
        <v>640</v>
      </c>
      <c r="G773" s="195"/>
      <c r="H773" s="195"/>
      <c r="I773" s="90" t="s">
        <v>896</v>
      </c>
      <c r="J773" s="91"/>
      <c r="K773" s="207"/>
      <c r="L773" s="109"/>
      <c r="M773" s="109"/>
      <c r="N773" s="109"/>
      <c r="O773" s="109"/>
      <c r="P773" s="109"/>
      <c r="Q773" s="109"/>
      <c r="R773" s="109"/>
      <c r="S773" s="109"/>
      <c r="T773" s="109"/>
      <c r="U773" s="109"/>
      <c r="V773" s="109"/>
      <c r="W773" s="109"/>
      <c r="X773" s="109"/>
      <c r="Y773" s="102"/>
      <c r="Z773" s="109"/>
      <c r="AA773" s="109"/>
      <c r="AB773" s="109"/>
      <c r="AC773" s="109"/>
      <c r="AD773" s="109"/>
      <c r="AE773" s="109"/>
      <c r="AF773" s="109"/>
      <c r="AG773" s="109"/>
      <c r="AH773" s="109"/>
      <c r="AI773" s="109"/>
      <c r="AJ773" s="109"/>
      <c r="AK773" s="109"/>
      <c r="AL773" s="109"/>
      <c r="AM773" s="109"/>
      <c r="AN773" s="109"/>
      <c r="AO773" s="109"/>
      <c r="AP773" s="109"/>
      <c r="AQ773" s="109"/>
      <c r="AR773" s="109"/>
      <c r="AS773" s="109"/>
      <c r="AT773" s="109"/>
      <c r="AU773" s="109"/>
      <c r="AV773" s="109"/>
    </row>
    <row r="774" spans="1:48" s="111" customFormat="1" ht="15" customHeight="1">
      <c r="A774" s="57" t="s">
        <v>3797</v>
      </c>
      <c r="B774" s="195" t="s">
        <v>112</v>
      </c>
      <c r="C774" s="195" t="s">
        <v>647</v>
      </c>
      <c r="D774" s="195" t="s">
        <v>1388</v>
      </c>
      <c r="E774" s="57" t="s">
        <v>351</v>
      </c>
      <c r="F774" s="195" t="s">
        <v>640</v>
      </c>
      <c r="G774" s="195"/>
      <c r="H774" s="195" t="s">
        <v>469</v>
      </c>
      <c r="I774" s="90" t="s">
        <v>896</v>
      </c>
      <c r="J774" s="91"/>
      <c r="K774" s="207"/>
      <c r="L774" s="109"/>
      <c r="M774" s="109"/>
      <c r="N774" s="109"/>
      <c r="O774" s="109"/>
      <c r="P774" s="109"/>
      <c r="Q774" s="109"/>
      <c r="R774" s="109"/>
      <c r="S774" s="109"/>
      <c r="T774" s="109"/>
      <c r="U774" s="109"/>
      <c r="V774" s="109"/>
      <c r="W774" s="109"/>
      <c r="X774" s="109"/>
      <c r="Y774" s="102"/>
      <c r="Z774" s="109"/>
      <c r="AA774" s="109"/>
      <c r="AB774" s="109"/>
      <c r="AC774" s="109"/>
      <c r="AD774" s="109"/>
      <c r="AE774" s="109"/>
      <c r="AF774" s="109"/>
      <c r="AG774" s="109"/>
      <c r="AH774" s="109"/>
      <c r="AI774" s="109"/>
      <c r="AJ774" s="109"/>
      <c r="AK774" s="109"/>
      <c r="AL774" s="109"/>
      <c r="AM774" s="109"/>
      <c r="AN774" s="109"/>
      <c r="AO774" s="109"/>
      <c r="AP774" s="109"/>
      <c r="AQ774" s="109"/>
      <c r="AR774" s="109"/>
      <c r="AS774" s="109"/>
      <c r="AT774" s="109"/>
      <c r="AU774" s="109"/>
      <c r="AV774" s="109"/>
    </row>
    <row r="775" spans="1:48" s="111" customFormat="1" ht="15" customHeight="1">
      <c r="A775" s="57" t="s">
        <v>3798</v>
      </c>
      <c r="B775" s="195" t="s">
        <v>112</v>
      </c>
      <c r="C775" s="195" t="s">
        <v>647</v>
      </c>
      <c r="D775" s="195" t="s">
        <v>1388</v>
      </c>
      <c r="E775" s="57" t="s">
        <v>352</v>
      </c>
      <c r="F775" s="195" t="s">
        <v>640</v>
      </c>
      <c r="G775" s="195"/>
      <c r="H775" s="195" t="s">
        <v>469</v>
      </c>
      <c r="I775" s="90" t="s">
        <v>896</v>
      </c>
      <c r="J775" s="91"/>
      <c r="K775" s="207"/>
      <c r="L775" s="109"/>
      <c r="M775" s="109"/>
      <c r="N775" s="109"/>
      <c r="O775" s="109"/>
      <c r="P775" s="109"/>
      <c r="Q775" s="109"/>
      <c r="R775" s="109"/>
      <c r="S775" s="109"/>
      <c r="T775" s="109"/>
      <c r="U775" s="109"/>
      <c r="V775" s="109"/>
      <c r="W775" s="109"/>
      <c r="X775" s="109"/>
      <c r="Y775" s="102"/>
      <c r="Z775" s="109"/>
      <c r="AA775" s="109"/>
      <c r="AB775" s="109"/>
      <c r="AC775" s="109"/>
      <c r="AD775" s="109"/>
      <c r="AE775" s="109"/>
      <c r="AF775" s="109"/>
      <c r="AG775" s="109"/>
      <c r="AH775" s="109"/>
      <c r="AI775" s="109"/>
      <c r="AJ775" s="109"/>
      <c r="AK775" s="109"/>
      <c r="AL775" s="109"/>
      <c r="AM775" s="109"/>
      <c r="AN775" s="109"/>
      <c r="AO775" s="109"/>
      <c r="AP775" s="109"/>
      <c r="AQ775" s="109"/>
      <c r="AR775" s="109"/>
      <c r="AS775" s="109"/>
      <c r="AT775" s="109"/>
      <c r="AU775" s="109"/>
      <c r="AV775" s="109"/>
    </row>
    <row r="776" spans="1:48" s="111" customFormat="1" ht="15" customHeight="1">
      <c r="A776" s="57" t="s">
        <v>3799</v>
      </c>
      <c r="B776" s="195" t="s">
        <v>112</v>
      </c>
      <c r="C776" s="195" t="s">
        <v>647</v>
      </c>
      <c r="D776" s="195" t="s">
        <v>1388</v>
      </c>
      <c r="E776" s="57" t="s">
        <v>353</v>
      </c>
      <c r="F776" s="195" t="s">
        <v>640</v>
      </c>
      <c r="G776" s="195"/>
      <c r="H776" s="195" t="s">
        <v>469</v>
      </c>
      <c r="I776" s="90" t="s">
        <v>896</v>
      </c>
      <c r="J776" s="91"/>
      <c r="K776" s="207"/>
      <c r="L776" s="109"/>
      <c r="M776" s="109"/>
      <c r="N776" s="109"/>
      <c r="O776" s="109"/>
      <c r="P776" s="109"/>
      <c r="Q776" s="109"/>
      <c r="R776" s="109"/>
      <c r="S776" s="109"/>
      <c r="T776" s="109"/>
      <c r="U776" s="109"/>
      <c r="V776" s="109"/>
      <c r="W776" s="109"/>
      <c r="X776" s="109"/>
      <c r="Y776" s="102"/>
      <c r="Z776" s="109"/>
      <c r="AA776" s="109"/>
      <c r="AB776" s="109"/>
      <c r="AC776" s="109"/>
      <c r="AD776" s="109"/>
      <c r="AE776" s="109"/>
      <c r="AF776" s="109"/>
      <c r="AG776" s="109"/>
      <c r="AH776" s="109"/>
      <c r="AI776" s="109"/>
      <c r="AJ776" s="109"/>
      <c r="AK776" s="109"/>
      <c r="AL776" s="109"/>
      <c r="AM776" s="109"/>
      <c r="AN776" s="109"/>
      <c r="AO776" s="109"/>
      <c r="AP776" s="109"/>
      <c r="AQ776" s="109"/>
      <c r="AR776" s="109"/>
      <c r="AS776" s="109"/>
      <c r="AT776" s="109"/>
      <c r="AU776" s="109"/>
      <c r="AV776" s="109"/>
    </row>
    <row r="777" spans="1:48" s="111" customFormat="1" ht="15" customHeight="1">
      <c r="A777" s="57" t="s">
        <v>3800</v>
      </c>
      <c r="B777" s="195" t="s">
        <v>112</v>
      </c>
      <c r="C777" s="195" t="s">
        <v>647</v>
      </c>
      <c r="D777" s="195" t="s">
        <v>1388</v>
      </c>
      <c r="E777" s="57" t="s">
        <v>5999</v>
      </c>
      <c r="F777" s="195" t="s">
        <v>640</v>
      </c>
      <c r="G777" s="195"/>
      <c r="H777" s="195" t="s">
        <v>469</v>
      </c>
      <c r="I777" s="90" t="s">
        <v>896</v>
      </c>
      <c r="J777" s="91"/>
      <c r="K777" s="207"/>
      <c r="L777" s="109"/>
      <c r="M777" s="109"/>
      <c r="N777" s="109"/>
      <c r="O777" s="109"/>
      <c r="P777" s="109"/>
      <c r="Q777" s="109"/>
      <c r="R777" s="109"/>
      <c r="S777" s="109"/>
      <c r="T777" s="109"/>
      <c r="U777" s="109"/>
      <c r="V777" s="109"/>
      <c r="W777" s="109"/>
      <c r="X777" s="109"/>
      <c r="Y777" s="102"/>
      <c r="Z777" s="109"/>
      <c r="AA777" s="109"/>
      <c r="AB777" s="109"/>
      <c r="AC777" s="109"/>
      <c r="AD777" s="109"/>
      <c r="AE777" s="109"/>
      <c r="AF777" s="109"/>
      <c r="AG777" s="109"/>
      <c r="AH777" s="109"/>
      <c r="AI777" s="109"/>
      <c r="AJ777" s="109"/>
      <c r="AK777" s="109"/>
      <c r="AL777" s="109"/>
      <c r="AM777" s="109"/>
      <c r="AN777" s="109"/>
      <c r="AO777" s="109"/>
      <c r="AP777" s="109"/>
      <c r="AQ777" s="109"/>
      <c r="AR777" s="109"/>
      <c r="AS777" s="109"/>
      <c r="AT777" s="109"/>
      <c r="AU777" s="109"/>
      <c r="AV777" s="109"/>
    </row>
    <row r="778" spans="1:48" s="111" customFormat="1" ht="15" customHeight="1">
      <c r="A778" s="57" t="s">
        <v>3801</v>
      </c>
      <c r="B778" s="195" t="s">
        <v>112</v>
      </c>
      <c r="C778" s="195" t="s">
        <v>647</v>
      </c>
      <c r="D778" s="195" t="s">
        <v>1388</v>
      </c>
      <c r="E778" s="57" t="s">
        <v>354</v>
      </c>
      <c r="F778" s="195" t="s">
        <v>640</v>
      </c>
      <c r="G778" s="195"/>
      <c r="H778" s="195" t="s">
        <v>469</v>
      </c>
      <c r="I778" s="90" t="s">
        <v>896</v>
      </c>
      <c r="J778" s="91"/>
      <c r="K778" s="207"/>
      <c r="L778" s="109"/>
      <c r="M778" s="109"/>
      <c r="N778" s="109"/>
      <c r="O778" s="109"/>
      <c r="P778" s="109"/>
      <c r="Q778" s="109"/>
      <c r="R778" s="109"/>
      <c r="S778" s="109"/>
      <c r="T778" s="109"/>
      <c r="U778" s="109"/>
      <c r="V778" s="109"/>
      <c r="W778" s="109"/>
      <c r="X778" s="109"/>
      <c r="Y778" s="102"/>
      <c r="Z778" s="109"/>
      <c r="AA778" s="109"/>
      <c r="AB778" s="109"/>
      <c r="AC778" s="109"/>
      <c r="AD778" s="109"/>
      <c r="AE778" s="109"/>
      <c r="AF778" s="109"/>
      <c r="AG778" s="109"/>
      <c r="AH778" s="109"/>
      <c r="AI778" s="109"/>
      <c r="AJ778" s="109"/>
      <c r="AK778" s="109"/>
      <c r="AL778" s="109"/>
      <c r="AM778" s="109"/>
      <c r="AN778" s="109"/>
      <c r="AO778" s="109"/>
      <c r="AP778" s="109"/>
      <c r="AQ778" s="109"/>
      <c r="AR778" s="109"/>
      <c r="AS778" s="109"/>
      <c r="AT778" s="109"/>
      <c r="AU778" s="109"/>
      <c r="AV778" s="109"/>
    </row>
    <row r="779" spans="1:48" s="111" customFormat="1" ht="15" customHeight="1">
      <c r="A779" s="57" t="s">
        <v>3802</v>
      </c>
      <c r="B779" s="195" t="s">
        <v>112</v>
      </c>
      <c r="C779" s="195" t="s">
        <v>647</v>
      </c>
      <c r="D779" s="195" t="s">
        <v>1388</v>
      </c>
      <c r="E779" s="57" t="s">
        <v>355</v>
      </c>
      <c r="F779" s="195" t="s">
        <v>640</v>
      </c>
      <c r="G779" s="195"/>
      <c r="H779" s="195" t="s">
        <v>470</v>
      </c>
      <c r="I779" s="90" t="s">
        <v>896</v>
      </c>
      <c r="J779" s="91"/>
      <c r="K779" s="207"/>
      <c r="M779" s="109"/>
      <c r="N779" s="109"/>
      <c r="O779" s="109"/>
      <c r="P779" s="109"/>
      <c r="Q779" s="109"/>
      <c r="R779" s="109"/>
      <c r="S779" s="109"/>
      <c r="T779" s="109"/>
      <c r="U779" s="109"/>
      <c r="V779" s="109"/>
      <c r="W779" s="109"/>
      <c r="X779" s="109"/>
      <c r="Y779" s="102"/>
      <c r="Z779" s="109"/>
      <c r="AA779" s="109"/>
      <c r="AB779" s="109"/>
      <c r="AC779" s="109"/>
      <c r="AD779" s="109"/>
      <c r="AE779" s="109"/>
      <c r="AF779" s="109"/>
      <c r="AG779" s="109"/>
      <c r="AH779" s="109"/>
      <c r="AI779" s="109"/>
      <c r="AJ779" s="109"/>
      <c r="AK779" s="109"/>
      <c r="AL779" s="109"/>
      <c r="AM779" s="109"/>
      <c r="AN779" s="109"/>
      <c r="AO779" s="109"/>
      <c r="AP779" s="109"/>
      <c r="AQ779" s="109"/>
      <c r="AR779" s="109"/>
      <c r="AS779" s="109"/>
      <c r="AT779" s="109"/>
      <c r="AU779" s="109"/>
      <c r="AV779" s="109"/>
    </row>
    <row r="780" spans="1:48" s="111" customFormat="1" ht="15" customHeight="1">
      <c r="A780" s="57" t="s">
        <v>3803</v>
      </c>
      <c r="B780" s="195" t="s">
        <v>112</v>
      </c>
      <c r="C780" s="195" t="s">
        <v>647</v>
      </c>
      <c r="D780" s="195" t="s">
        <v>1388</v>
      </c>
      <c r="E780" s="57" t="s">
        <v>465</v>
      </c>
      <c r="F780" s="195" t="s">
        <v>640</v>
      </c>
      <c r="G780" s="195"/>
      <c r="H780" s="195" t="s">
        <v>470</v>
      </c>
      <c r="I780" s="90" t="s">
        <v>896</v>
      </c>
      <c r="J780" s="91"/>
      <c r="K780" s="207"/>
      <c r="M780" s="109"/>
      <c r="N780" s="109"/>
      <c r="O780" s="109"/>
      <c r="P780" s="109"/>
      <c r="Q780" s="109"/>
      <c r="R780" s="109"/>
      <c r="S780" s="109"/>
      <c r="T780" s="109"/>
      <c r="U780" s="109"/>
      <c r="V780" s="109"/>
      <c r="W780" s="109"/>
      <c r="X780" s="109"/>
      <c r="Y780" s="102"/>
      <c r="Z780" s="109"/>
      <c r="AA780" s="109"/>
      <c r="AB780" s="109"/>
      <c r="AC780" s="109"/>
      <c r="AD780" s="109"/>
      <c r="AE780" s="109"/>
      <c r="AF780" s="109"/>
      <c r="AG780" s="109"/>
      <c r="AH780" s="109"/>
      <c r="AI780" s="109"/>
      <c r="AJ780" s="109"/>
      <c r="AK780" s="109"/>
      <c r="AL780" s="109"/>
      <c r="AM780" s="109"/>
      <c r="AN780" s="109"/>
      <c r="AO780" s="109"/>
      <c r="AP780" s="109"/>
      <c r="AQ780" s="109"/>
      <c r="AR780" s="109"/>
      <c r="AS780" s="109"/>
      <c r="AT780" s="109"/>
      <c r="AU780" s="109"/>
      <c r="AV780" s="109"/>
    </row>
    <row r="781" spans="1:48" s="111" customFormat="1" ht="15" customHeight="1">
      <c r="A781" s="57" t="s">
        <v>3804</v>
      </c>
      <c r="B781" s="195" t="s">
        <v>112</v>
      </c>
      <c r="C781" s="195" t="s">
        <v>647</v>
      </c>
      <c r="D781" s="195" t="s">
        <v>1388</v>
      </c>
      <c r="E781" s="57" t="s">
        <v>466</v>
      </c>
      <c r="F781" s="195" t="s">
        <v>640</v>
      </c>
      <c r="G781" s="195"/>
      <c r="H781" s="195" t="s">
        <v>470</v>
      </c>
      <c r="I781" s="90" t="s">
        <v>896</v>
      </c>
      <c r="J781" s="91"/>
      <c r="K781" s="207"/>
      <c r="M781" s="109"/>
      <c r="N781" s="109"/>
      <c r="O781" s="109"/>
      <c r="P781" s="109"/>
      <c r="Q781" s="109"/>
      <c r="R781" s="109"/>
      <c r="S781" s="109"/>
      <c r="T781" s="109"/>
      <c r="U781" s="109"/>
      <c r="V781" s="109"/>
      <c r="W781" s="109"/>
      <c r="X781" s="109"/>
      <c r="Y781" s="102"/>
      <c r="Z781" s="109"/>
      <c r="AA781" s="109"/>
      <c r="AB781" s="109"/>
      <c r="AC781" s="109"/>
      <c r="AD781" s="109"/>
      <c r="AE781" s="109"/>
      <c r="AF781" s="109"/>
      <c r="AG781" s="109"/>
      <c r="AH781" s="109"/>
      <c r="AI781" s="109"/>
      <c r="AJ781" s="109"/>
      <c r="AK781" s="109"/>
      <c r="AL781" s="109"/>
      <c r="AM781" s="109"/>
      <c r="AN781" s="109"/>
      <c r="AO781" s="109"/>
      <c r="AP781" s="109"/>
      <c r="AQ781" s="109"/>
      <c r="AR781" s="109"/>
      <c r="AS781" s="109"/>
      <c r="AT781" s="109"/>
      <c r="AU781" s="109"/>
      <c r="AV781" s="109"/>
    </row>
    <row r="782" spans="1:48" s="111" customFormat="1" ht="15" customHeight="1">
      <c r="A782" s="57" t="s">
        <v>3805</v>
      </c>
      <c r="B782" s="195" t="s">
        <v>112</v>
      </c>
      <c r="C782" s="195" t="s">
        <v>647</v>
      </c>
      <c r="D782" s="195" t="s">
        <v>1388</v>
      </c>
      <c r="E782" s="57" t="s">
        <v>467</v>
      </c>
      <c r="F782" s="195" t="s">
        <v>640</v>
      </c>
      <c r="G782" s="195"/>
      <c r="H782" s="195" t="s">
        <v>470</v>
      </c>
      <c r="I782" s="90" t="s">
        <v>896</v>
      </c>
      <c r="J782" s="91"/>
      <c r="K782" s="207"/>
      <c r="M782" s="109"/>
      <c r="N782" s="109"/>
      <c r="O782" s="109"/>
      <c r="P782" s="109"/>
      <c r="Q782" s="109"/>
      <c r="R782" s="109"/>
      <c r="S782" s="109"/>
      <c r="T782" s="109"/>
      <c r="U782" s="109"/>
      <c r="V782" s="109"/>
      <c r="W782" s="109"/>
      <c r="X782" s="109"/>
      <c r="Y782" s="102"/>
      <c r="Z782" s="109"/>
      <c r="AA782" s="109"/>
      <c r="AB782" s="109"/>
      <c r="AC782" s="109"/>
      <c r="AD782" s="109"/>
      <c r="AE782" s="109"/>
      <c r="AF782" s="109"/>
      <c r="AG782" s="109"/>
      <c r="AH782" s="109"/>
      <c r="AI782" s="109"/>
      <c r="AJ782" s="109"/>
      <c r="AK782" s="109"/>
      <c r="AL782" s="109"/>
      <c r="AM782" s="109"/>
      <c r="AN782" s="109"/>
      <c r="AO782" s="109"/>
      <c r="AP782" s="109"/>
      <c r="AQ782" s="109"/>
      <c r="AR782" s="109"/>
      <c r="AS782" s="109"/>
      <c r="AT782" s="109"/>
      <c r="AU782" s="109"/>
      <c r="AV782" s="109"/>
    </row>
    <row r="783" spans="1:48" s="111" customFormat="1" ht="15" customHeight="1">
      <c r="A783" s="57" t="s">
        <v>3806</v>
      </c>
      <c r="B783" s="195" t="s">
        <v>112</v>
      </c>
      <c r="C783" s="195" t="s">
        <v>647</v>
      </c>
      <c r="D783" s="195" t="s">
        <v>1388</v>
      </c>
      <c r="E783" s="57" t="s">
        <v>356</v>
      </c>
      <c r="F783" s="195" t="s">
        <v>640</v>
      </c>
      <c r="G783" s="195"/>
      <c r="H783" s="195" t="s">
        <v>470</v>
      </c>
      <c r="I783" s="90" t="s">
        <v>896</v>
      </c>
      <c r="J783" s="91"/>
      <c r="K783" s="207"/>
      <c r="M783" s="109"/>
      <c r="N783" s="109"/>
      <c r="O783" s="109"/>
      <c r="P783" s="109"/>
      <c r="Q783" s="109"/>
      <c r="R783" s="109"/>
      <c r="S783" s="109"/>
      <c r="T783" s="109"/>
      <c r="U783" s="109"/>
      <c r="V783" s="109"/>
      <c r="W783" s="109"/>
      <c r="X783" s="109"/>
      <c r="Y783" s="102"/>
      <c r="Z783" s="109"/>
      <c r="AA783" s="109"/>
      <c r="AB783" s="109"/>
      <c r="AC783" s="109"/>
      <c r="AD783" s="109"/>
      <c r="AE783" s="109"/>
      <c r="AF783" s="109"/>
      <c r="AG783" s="109"/>
      <c r="AH783" s="109"/>
      <c r="AI783" s="109"/>
      <c r="AJ783" s="109"/>
      <c r="AK783" s="109"/>
      <c r="AL783" s="109"/>
      <c r="AM783" s="109"/>
      <c r="AN783" s="109"/>
      <c r="AO783" s="109"/>
      <c r="AP783" s="109"/>
      <c r="AQ783" s="109"/>
      <c r="AR783" s="109"/>
      <c r="AS783" s="109"/>
      <c r="AT783" s="109"/>
      <c r="AU783" s="109"/>
      <c r="AV783" s="109"/>
    </row>
    <row r="784" spans="1:48" s="111" customFormat="1" ht="15" customHeight="1">
      <c r="A784" s="57" t="s">
        <v>3807</v>
      </c>
      <c r="B784" s="195" t="s">
        <v>112</v>
      </c>
      <c r="C784" s="195" t="s">
        <v>647</v>
      </c>
      <c r="D784" s="195" t="s">
        <v>1388</v>
      </c>
      <c r="E784" s="57" t="s">
        <v>388</v>
      </c>
      <c r="F784" s="195" t="s">
        <v>640</v>
      </c>
      <c r="G784" s="195"/>
      <c r="H784" s="195" t="s">
        <v>470</v>
      </c>
      <c r="I784" s="90" t="s">
        <v>896</v>
      </c>
      <c r="J784" s="91"/>
      <c r="K784" s="207"/>
      <c r="M784" s="109"/>
      <c r="N784" s="109"/>
      <c r="O784" s="109"/>
      <c r="P784" s="109"/>
      <c r="Q784" s="109"/>
      <c r="R784" s="109"/>
      <c r="S784" s="109"/>
      <c r="T784" s="109"/>
      <c r="U784" s="109"/>
      <c r="V784" s="109"/>
      <c r="W784" s="109"/>
      <c r="X784" s="109"/>
      <c r="Y784" s="102"/>
      <c r="Z784" s="109"/>
      <c r="AA784" s="109"/>
      <c r="AB784" s="109"/>
      <c r="AC784" s="109"/>
      <c r="AD784" s="109"/>
      <c r="AE784" s="109"/>
      <c r="AF784" s="109"/>
      <c r="AG784" s="109"/>
      <c r="AH784" s="109"/>
      <c r="AI784" s="109"/>
      <c r="AJ784" s="109"/>
      <c r="AK784" s="109"/>
      <c r="AL784" s="109"/>
      <c r="AM784" s="109"/>
      <c r="AN784" s="109"/>
      <c r="AO784" s="109"/>
      <c r="AP784" s="109"/>
      <c r="AQ784" s="109"/>
      <c r="AR784" s="109"/>
      <c r="AS784" s="109"/>
      <c r="AT784" s="109"/>
      <c r="AU784" s="109"/>
      <c r="AV784" s="109"/>
    </row>
    <row r="785" spans="1:48" s="111" customFormat="1" ht="15" customHeight="1">
      <c r="A785" s="57" t="s">
        <v>3808</v>
      </c>
      <c r="B785" s="195" t="s">
        <v>112</v>
      </c>
      <c r="C785" s="195" t="s">
        <v>647</v>
      </c>
      <c r="D785" s="195" t="s">
        <v>1388</v>
      </c>
      <c r="E785" s="57" t="s">
        <v>357</v>
      </c>
      <c r="F785" s="195" t="s">
        <v>640</v>
      </c>
      <c r="G785" s="195"/>
      <c r="H785" s="195" t="s">
        <v>470</v>
      </c>
      <c r="I785" s="90" t="s">
        <v>896</v>
      </c>
      <c r="J785" s="91"/>
      <c r="K785" s="207"/>
      <c r="M785" s="109"/>
      <c r="N785" s="109"/>
      <c r="O785" s="109"/>
      <c r="P785" s="109"/>
      <c r="Q785" s="109"/>
      <c r="R785" s="109"/>
      <c r="S785" s="109"/>
      <c r="T785" s="109"/>
      <c r="U785" s="109"/>
      <c r="V785" s="109"/>
      <c r="W785" s="109"/>
      <c r="X785" s="109"/>
      <c r="Y785" s="102"/>
      <c r="Z785" s="109"/>
      <c r="AA785" s="109"/>
      <c r="AB785" s="109"/>
      <c r="AC785" s="109"/>
      <c r="AD785" s="109"/>
      <c r="AE785" s="109"/>
      <c r="AF785" s="109"/>
      <c r="AG785" s="109"/>
      <c r="AH785" s="109"/>
      <c r="AI785" s="109"/>
      <c r="AJ785" s="109"/>
      <c r="AK785" s="109"/>
      <c r="AL785" s="109"/>
      <c r="AM785" s="109"/>
      <c r="AN785" s="109"/>
      <c r="AO785" s="109"/>
      <c r="AP785" s="109"/>
      <c r="AQ785" s="109"/>
      <c r="AR785" s="109"/>
      <c r="AS785" s="109"/>
      <c r="AT785" s="109"/>
      <c r="AU785" s="109"/>
      <c r="AV785" s="109"/>
    </row>
    <row r="786" spans="1:48" s="111" customFormat="1" ht="15" customHeight="1">
      <c r="A786" s="57" t="s">
        <v>3809</v>
      </c>
      <c r="B786" s="195" t="s">
        <v>112</v>
      </c>
      <c r="C786" s="195" t="s">
        <v>647</v>
      </c>
      <c r="D786" s="195" t="s">
        <v>1388</v>
      </c>
      <c r="E786" s="57" t="s">
        <v>358</v>
      </c>
      <c r="F786" s="195" t="s">
        <v>640</v>
      </c>
      <c r="G786" s="195"/>
      <c r="H786" s="195" t="s">
        <v>470</v>
      </c>
      <c r="I786" s="90" t="s">
        <v>896</v>
      </c>
      <c r="J786" s="91"/>
      <c r="K786" s="207"/>
      <c r="M786" s="109"/>
      <c r="N786" s="109"/>
      <c r="O786" s="109"/>
      <c r="P786" s="109"/>
      <c r="Q786" s="109"/>
      <c r="R786" s="109"/>
      <c r="S786" s="109"/>
      <c r="T786" s="109"/>
      <c r="U786" s="109"/>
      <c r="V786" s="109"/>
      <c r="W786" s="109"/>
      <c r="X786" s="109"/>
      <c r="Y786" s="102"/>
      <c r="Z786" s="109"/>
      <c r="AA786" s="109"/>
      <c r="AB786" s="109"/>
      <c r="AC786" s="109"/>
      <c r="AD786" s="109"/>
      <c r="AE786" s="109"/>
      <c r="AF786" s="109"/>
      <c r="AG786" s="109"/>
      <c r="AH786" s="109"/>
      <c r="AI786" s="109"/>
      <c r="AJ786" s="109"/>
      <c r="AK786" s="109"/>
      <c r="AL786" s="109"/>
      <c r="AM786" s="109"/>
      <c r="AN786" s="109"/>
      <c r="AO786" s="109"/>
      <c r="AP786" s="109"/>
      <c r="AQ786" s="109"/>
      <c r="AR786" s="109"/>
      <c r="AS786" s="109"/>
      <c r="AT786" s="109"/>
      <c r="AU786" s="109"/>
      <c r="AV786" s="109"/>
    </row>
    <row r="787" spans="1:48" s="111" customFormat="1" ht="15" customHeight="1">
      <c r="A787" s="57" t="s">
        <v>3810</v>
      </c>
      <c r="B787" s="195" t="s">
        <v>112</v>
      </c>
      <c r="C787" s="195" t="s">
        <v>647</v>
      </c>
      <c r="D787" s="195" t="s">
        <v>1388</v>
      </c>
      <c r="E787" s="57" t="s">
        <v>359</v>
      </c>
      <c r="F787" s="195" t="s">
        <v>640</v>
      </c>
      <c r="G787" s="195"/>
      <c r="H787" s="195" t="s">
        <v>470</v>
      </c>
      <c r="I787" s="90" t="s">
        <v>896</v>
      </c>
      <c r="J787" s="91"/>
      <c r="K787" s="207"/>
      <c r="M787" s="109"/>
      <c r="N787" s="109"/>
      <c r="O787" s="109"/>
      <c r="P787" s="109"/>
      <c r="Q787" s="109"/>
      <c r="R787" s="109"/>
      <c r="S787" s="109"/>
      <c r="T787" s="109"/>
      <c r="U787" s="109"/>
      <c r="V787" s="109"/>
      <c r="W787" s="109"/>
      <c r="X787" s="109"/>
      <c r="Y787" s="102"/>
      <c r="Z787" s="109"/>
      <c r="AA787" s="109"/>
      <c r="AB787" s="109"/>
      <c r="AC787" s="109"/>
      <c r="AD787" s="109"/>
      <c r="AE787" s="109"/>
      <c r="AF787" s="109"/>
      <c r="AG787" s="109"/>
      <c r="AH787" s="109"/>
      <c r="AI787" s="109"/>
      <c r="AJ787" s="109"/>
      <c r="AK787" s="109"/>
      <c r="AL787" s="109"/>
      <c r="AM787" s="109"/>
      <c r="AN787" s="109"/>
      <c r="AO787" s="109"/>
      <c r="AP787" s="109"/>
      <c r="AQ787" s="109"/>
      <c r="AR787" s="109"/>
      <c r="AS787" s="109"/>
      <c r="AT787" s="109"/>
      <c r="AU787" s="109"/>
      <c r="AV787" s="109"/>
    </row>
    <row r="788" spans="1:48" s="111" customFormat="1" ht="15" customHeight="1">
      <c r="A788" s="75" t="s">
        <v>3811</v>
      </c>
      <c r="B788" s="74" t="s">
        <v>112</v>
      </c>
      <c r="C788" s="74" t="s">
        <v>647</v>
      </c>
      <c r="D788" s="74" t="s">
        <v>1388</v>
      </c>
      <c r="E788" s="75" t="s">
        <v>360</v>
      </c>
      <c r="F788" s="74" t="s">
        <v>640</v>
      </c>
      <c r="G788" s="74"/>
      <c r="H788" s="74" t="s">
        <v>470</v>
      </c>
      <c r="I788" s="93" t="s">
        <v>896</v>
      </c>
      <c r="J788" s="94"/>
      <c r="K788" s="207"/>
      <c r="M788" s="109"/>
      <c r="N788" s="109"/>
      <c r="O788" s="109"/>
      <c r="P788" s="109"/>
      <c r="Q788" s="109"/>
      <c r="R788" s="109"/>
      <c r="S788" s="109"/>
      <c r="T788" s="109"/>
      <c r="U788" s="109"/>
      <c r="V788" s="109"/>
      <c r="W788" s="109"/>
      <c r="X788" s="109"/>
      <c r="Y788" s="102"/>
      <c r="Z788" s="109"/>
      <c r="AA788" s="109"/>
      <c r="AB788" s="109"/>
      <c r="AC788" s="109"/>
      <c r="AD788" s="109"/>
      <c r="AE788" s="109"/>
      <c r="AF788" s="109"/>
      <c r="AG788" s="109"/>
      <c r="AH788" s="109"/>
      <c r="AI788" s="109"/>
      <c r="AJ788" s="109"/>
      <c r="AK788" s="109"/>
      <c r="AL788" s="109"/>
      <c r="AM788" s="109"/>
      <c r="AN788" s="109"/>
      <c r="AO788" s="109"/>
      <c r="AP788" s="109"/>
      <c r="AQ788" s="109"/>
      <c r="AR788" s="109"/>
      <c r="AS788" s="109"/>
      <c r="AT788" s="109"/>
      <c r="AU788" s="109"/>
      <c r="AV788" s="109"/>
    </row>
    <row r="789" spans="1:48" s="111" customFormat="1" ht="15" customHeight="1">
      <c r="A789" s="86" t="s">
        <v>3812</v>
      </c>
      <c r="B789" s="87" t="s">
        <v>112</v>
      </c>
      <c r="C789" s="87" t="s">
        <v>647</v>
      </c>
      <c r="D789" s="87" t="s">
        <v>1388</v>
      </c>
      <c r="E789" s="86" t="s">
        <v>361</v>
      </c>
      <c r="F789" s="87" t="s">
        <v>640</v>
      </c>
      <c r="G789" s="87"/>
      <c r="H789" s="87" t="s">
        <v>470</v>
      </c>
      <c r="I789" s="88" t="s">
        <v>896</v>
      </c>
      <c r="J789" s="89"/>
      <c r="K789" s="109"/>
      <c r="M789" s="109"/>
      <c r="N789" s="109"/>
      <c r="O789" s="109"/>
      <c r="P789" s="109"/>
      <c r="Q789" s="109"/>
      <c r="R789" s="109"/>
      <c r="S789" s="109"/>
      <c r="T789" s="109"/>
      <c r="U789" s="109"/>
      <c r="V789" s="109"/>
      <c r="W789" s="109"/>
      <c r="X789" s="109"/>
      <c r="Y789" s="102"/>
      <c r="Z789" s="109"/>
      <c r="AA789" s="109"/>
      <c r="AB789" s="109"/>
      <c r="AC789" s="109"/>
      <c r="AD789" s="109"/>
      <c r="AE789" s="109"/>
      <c r="AF789" s="109"/>
      <c r="AG789" s="109"/>
      <c r="AH789" s="109"/>
      <c r="AI789" s="109"/>
      <c r="AJ789" s="109"/>
      <c r="AK789" s="109"/>
      <c r="AL789" s="109"/>
      <c r="AM789" s="109"/>
      <c r="AN789" s="109"/>
      <c r="AO789" s="109"/>
      <c r="AP789" s="109"/>
      <c r="AQ789" s="109"/>
      <c r="AR789" s="109"/>
      <c r="AS789" s="109"/>
      <c r="AT789" s="109"/>
      <c r="AU789" s="109"/>
      <c r="AV789" s="109"/>
    </row>
    <row r="790" spans="1:48" s="111" customFormat="1" ht="15" customHeight="1">
      <c r="A790" s="57" t="s">
        <v>3813</v>
      </c>
      <c r="B790" s="195" t="s">
        <v>112</v>
      </c>
      <c r="C790" s="195" t="s">
        <v>647</v>
      </c>
      <c r="D790" s="195" t="s">
        <v>1388</v>
      </c>
      <c r="E790" s="57" t="s">
        <v>362</v>
      </c>
      <c r="F790" s="195" t="s">
        <v>640</v>
      </c>
      <c r="G790" s="195"/>
      <c r="H790" s="195" t="s">
        <v>470</v>
      </c>
      <c r="I790" s="90" t="s">
        <v>896</v>
      </c>
      <c r="J790" s="91"/>
      <c r="K790" s="109"/>
      <c r="M790" s="109"/>
      <c r="N790" s="109"/>
      <c r="O790" s="109"/>
      <c r="P790" s="109"/>
      <c r="Q790" s="109"/>
      <c r="R790" s="109"/>
      <c r="S790" s="109"/>
      <c r="T790" s="109"/>
      <c r="U790" s="109"/>
      <c r="V790" s="109"/>
      <c r="W790" s="109"/>
      <c r="X790" s="109"/>
      <c r="Y790" s="102"/>
      <c r="Z790" s="109"/>
      <c r="AA790" s="109"/>
      <c r="AB790" s="109"/>
      <c r="AC790" s="109"/>
      <c r="AD790" s="109"/>
      <c r="AE790" s="109"/>
      <c r="AF790" s="109"/>
      <c r="AG790" s="109"/>
      <c r="AH790" s="109"/>
      <c r="AI790" s="109"/>
      <c r="AJ790" s="109"/>
      <c r="AK790" s="109"/>
      <c r="AL790" s="109"/>
      <c r="AM790" s="109"/>
      <c r="AN790" s="109"/>
      <c r="AO790" s="109"/>
      <c r="AP790" s="109"/>
      <c r="AQ790" s="109"/>
      <c r="AR790" s="109"/>
      <c r="AS790" s="109"/>
      <c r="AT790" s="109"/>
      <c r="AU790" s="109"/>
      <c r="AV790" s="109"/>
    </row>
    <row r="791" spans="1:48" s="111" customFormat="1" ht="15" customHeight="1">
      <c r="A791" s="57" t="s">
        <v>3814</v>
      </c>
      <c r="B791" s="195" t="s">
        <v>112</v>
      </c>
      <c r="C791" s="195" t="s">
        <v>647</v>
      </c>
      <c r="D791" s="195" t="s">
        <v>1388</v>
      </c>
      <c r="E791" s="57" t="s">
        <v>363</v>
      </c>
      <c r="F791" s="195" t="s">
        <v>640</v>
      </c>
      <c r="G791" s="195"/>
      <c r="H791" s="195" t="s">
        <v>470</v>
      </c>
      <c r="I791" s="90" t="s">
        <v>896</v>
      </c>
      <c r="J791" s="91"/>
      <c r="K791" s="109"/>
      <c r="M791" s="109"/>
      <c r="N791" s="109"/>
      <c r="O791" s="109"/>
      <c r="P791" s="109"/>
      <c r="Q791" s="109"/>
      <c r="R791" s="109"/>
      <c r="S791" s="109"/>
      <c r="T791" s="109"/>
      <c r="U791" s="109"/>
      <c r="V791" s="109"/>
      <c r="W791" s="109"/>
      <c r="X791" s="109"/>
      <c r="Y791" s="102"/>
      <c r="Z791" s="109"/>
      <c r="AA791" s="109"/>
      <c r="AB791" s="109"/>
      <c r="AC791" s="109"/>
      <c r="AD791" s="109"/>
      <c r="AE791" s="109"/>
      <c r="AF791" s="109"/>
      <c r="AG791" s="109"/>
      <c r="AH791" s="109"/>
      <c r="AI791" s="109"/>
      <c r="AJ791" s="109"/>
      <c r="AK791" s="109"/>
      <c r="AL791" s="109"/>
      <c r="AM791" s="109"/>
      <c r="AN791" s="109"/>
      <c r="AO791" s="109"/>
      <c r="AP791" s="109"/>
      <c r="AQ791" s="109"/>
      <c r="AR791" s="109"/>
      <c r="AS791" s="109"/>
      <c r="AT791" s="109"/>
      <c r="AU791" s="109"/>
      <c r="AV791" s="109"/>
    </row>
    <row r="792" spans="1:48" s="111" customFormat="1" ht="15" customHeight="1">
      <c r="A792" s="57" t="s">
        <v>3815</v>
      </c>
      <c r="B792" s="195" t="s">
        <v>112</v>
      </c>
      <c r="C792" s="195" t="s">
        <v>647</v>
      </c>
      <c r="D792" s="195" t="s">
        <v>1388</v>
      </c>
      <c r="E792" s="57" t="s">
        <v>364</v>
      </c>
      <c r="F792" s="195" t="s">
        <v>640</v>
      </c>
      <c r="G792" s="195"/>
      <c r="H792" s="195" t="s">
        <v>470</v>
      </c>
      <c r="I792" s="90" t="s">
        <v>896</v>
      </c>
      <c r="J792" s="91"/>
      <c r="K792" s="109"/>
      <c r="M792" s="109"/>
      <c r="N792" s="109"/>
      <c r="O792" s="109"/>
      <c r="P792" s="109"/>
      <c r="Q792" s="109"/>
      <c r="R792" s="109"/>
      <c r="S792" s="109"/>
      <c r="T792" s="109"/>
      <c r="U792" s="109"/>
      <c r="V792" s="109"/>
      <c r="W792" s="109"/>
      <c r="X792" s="109"/>
      <c r="Y792" s="102"/>
      <c r="Z792" s="109"/>
      <c r="AA792" s="109"/>
      <c r="AB792" s="109"/>
      <c r="AC792" s="109"/>
      <c r="AD792" s="109"/>
      <c r="AE792" s="109"/>
      <c r="AF792" s="109"/>
      <c r="AG792" s="109"/>
      <c r="AH792" s="109"/>
      <c r="AI792" s="109"/>
      <c r="AJ792" s="109"/>
      <c r="AK792" s="109"/>
      <c r="AL792" s="109"/>
      <c r="AM792" s="109"/>
      <c r="AN792" s="109"/>
      <c r="AO792" s="109"/>
      <c r="AP792" s="109"/>
      <c r="AQ792" s="109"/>
      <c r="AR792" s="109"/>
      <c r="AS792" s="109"/>
      <c r="AT792" s="109"/>
      <c r="AU792" s="109"/>
      <c r="AV792" s="109"/>
    </row>
    <row r="793" spans="1:48" s="111" customFormat="1" ht="15" customHeight="1">
      <c r="A793" s="57" t="s">
        <v>3816</v>
      </c>
      <c r="B793" s="195" t="s">
        <v>112</v>
      </c>
      <c r="C793" s="195" t="s">
        <v>647</v>
      </c>
      <c r="D793" s="195" t="s">
        <v>1388</v>
      </c>
      <c r="E793" s="57" t="s">
        <v>365</v>
      </c>
      <c r="F793" s="195" t="s">
        <v>640</v>
      </c>
      <c r="G793" s="195"/>
      <c r="H793" s="195" t="s">
        <v>470</v>
      </c>
      <c r="I793" s="90" t="s">
        <v>896</v>
      </c>
      <c r="J793" s="91"/>
      <c r="K793" s="109"/>
      <c r="M793" s="109"/>
      <c r="N793" s="109"/>
      <c r="O793" s="109"/>
      <c r="P793" s="109"/>
      <c r="Q793" s="109"/>
      <c r="R793" s="109"/>
      <c r="S793" s="109"/>
      <c r="T793" s="109"/>
      <c r="U793" s="109"/>
      <c r="V793" s="109"/>
      <c r="W793" s="109"/>
      <c r="X793" s="109"/>
      <c r="Y793" s="102"/>
      <c r="Z793" s="109"/>
      <c r="AA793" s="109"/>
      <c r="AB793" s="109"/>
      <c r="AC793" s="109"/>
      <c r="AD793" s="109"/>
      <c r="AE793" s="109"/>
      <c r="AF793" s="109"/>
      <c r="AG793" s="109"/>
      <c r="AH793" s="109"/>
      <c r="AI793" s="109"/>
      <c r="AJ793" s="109"/>
      <c r="AK793" s="109"/>
      <c r="AL793" s="109"/>
      <c r="AM793" s="109"/>
      <c r="AN793" s="109"/>
      <c r="AO793" s="109"/>
      <c r="AP793" s="109"/>
      <c r="AQ793" s="109"/>
      <c r="AR793" s="109"/>
      <c r="AS793" s="109"/>
      <c r="AT793" s="109"/>
      <c r="AU793" s="109"/>
      <c r="AV793" s="109"/>
    </row>
    <row r="794" spans="1:48" s="111" customFormat="1" ht="15" customHeight="1">
      <c r="A794" s="57" t="s">
        <v>3817</v>
      </c>
      <c r="B794" s="195" t="s">
        <v>112</v>
      </c>
      <c r="C794" s="195" t="s">
        <v>647</v>
      </c>
      <c r="D794" s="195" t="s">
        <v>1388</v>
      </c>
      <c r="E794" s="57" t="s">
        <v>366</v>
      </c>
      <c r="F794" s="195" t="s">
        <v>640</v>
      </c>
      <c r="G794" s="195"/>
      <c r="H794" s="195" t="s">
        <v>470</v>
      </c>
      <c r="I794" s="90" t="s">
        <v>896</v>
      </c>
      <c r="J794" s="91"/>
      <c r="K794" s="109"/>
      <c r="M794" s="109"/>
      <c r="N794" s="109"/>
      <c r="O794" s="109"/>
      <c r="P794" s="109"/>
      <c r="Q794" s="109"/>
      <c r="R794" s="109"/>
      <c r="S794" s="109"/>
      <c r="T794" s="109"/>
      <c r="U794" s="109"/>
      <c r="V794" s="109"/>
      <c r="W794" s="109"/>
      <c r="X794" s="109"/>
      <c r="Y794" s="102"/>
      <c r="Z794" s="109"/>
      <c r="AA794" s="109"/>
      <c r="AB794" s="109"/>
      <c r="AC794" s="109"/>
      <c r="AD794" s="109"/>
      <c r="AE794" s="109"/>
      <c r="AF794" s="109"/>
      <c r="AG794" s="109"/>
      <c r="AH794" s="109"/>
      <c r="AI794" s="109"/>
      <c r="AJ794" s="109"/>
      <c r="AK794" s="109"/>
      <c r="AL794" s="109"/>
      <c r="AM794" s="109"/>
      <c r="AN794" s="109"/>
      <c r="AO794" s="109"/>
      <c r="AP794" s="109"/>
      <c r="AQ794" s="109"/>
      <c r="AR794" s="109"/>
      <c r="AS794" s="109"/>
      <c r="AT794" s="109"/>
      <c r="AU794" s="109"/>
      <c r="AV794" s="109"/>
    </row>
    <row r="795" spans="1:48" s="111" customFormat="1" ht="15" customHeight="1">
      <c r="A795" s="57" t="s">
        <v>3818</v>
      </c>
      <c r="B795" s="195" t="s">
        <v>112</v>
      </c>
      <c r="C795" s="195" t="s">
        <v>647</v>
      </c>
      <c r="D795" s="195" t="s">
        <v>1388</v>
      </c>
      <c r="E795" s="57" t="s">
        <v>367</v>
      </c>
      <c r="F795" s="195" t="s">
        <v>640</v>
      </c>
      <c r="G795" s="195"/>
      <c r="H795" s="195" t="s">
        <v>470</v>
      </c>
      <c r="I795" s="90" t="s">
        <v>896</v>
      </c>
      <c r="J795" s="91"/>
      <c r="K795" s="109"/>
      <c r="M795" s="109"/>
      <c r="N795" s="109"/>
      <c r="O795" s="109"/>
      <c r="P795" s="109"/>
      <c r="Q795" s="109"/>
      <c r="R795" s="109"/>
      <c r="S795" s="109"/>
      <c r="T795" s="109"/>
      <c r="U795" s="109"/>
      <c r="V795" s="109"/>
      <c r="W795" s="109"/>
      <c r="X795" s="109"/>
      <c r="Y795" s="102"/>
      <c r="Z795" s="109"/>
      <c r="AA795" s="109"/>
      <c r="AB795" s="109"/>
      <c r="AC795" s="109"/>
      <c r="AD795" s="109"/>
      <c r="AE795" s="109"/>
      <c r="AF795" s="109"/>
      <c r="AG795" s="109"/>
      <c r="AH795" s="109"/>
      <c r="AI795" s="109"/>
      <c r="AJ795" s="109"/>
      <c r="AK795" s="109"/>
      <c r="AL795" s="109"/>
      <c r="AM795" s="109"/>
      <c r="AN795" s="109"/>
      <c r="AO795" s="109"/>
      <c r="AP795" s="109"/>
      <c r="AQ795" s="109"/>
      <c r="AR795" s="109"/>
      <c r="AS795" s="109"/>
      <c r="AT795" s="109"/>
      <c r="AU795" s="109"/>
      <c r="AV795" s="109"/>
    </row>
    <row r="796" spans="1:48" s="111" customFormat="1" ht="15" customHeight="1">
      <c r="A796" s="57" t="s">
        <v>3819</v>
      </c>
      <c r="B796" s="195" t="s">
        <v>112</v>
      </c>
      <c r="C796" s="195" t="s">
        <v>647</v>
      </c>
      <c r="D796" s="195" t="s">
        <v>1388</v>
      </c>
      <c r="E796" s="57" t="s">
        <v>368</v>
      </c>
      <c r="F796" s="195" t="s">
        <v>640</v>
      </c>
      <c r="G796" s="195"/>
      <c r="H796" s="195" t="s">
        <v>470</v>
      </c>
      <c r="I796" s="90" t="s">
        <v>896</v>
      </c>
      <c r="J796" s="91"/>
      <c r="K796" s="109"/>
      <c r="M796" s="109"/>
      <c r="N796" s="109"/>
      <c r="O796" s="109"/>
      <c r="P796" s="109"/>
      <c r="Q796" s="109"/>
      <c r="R796" s="109"/>
      <c r="S796" s="109"/>
      <c r="T796" s="109"/>
      <c r="U796" s="109"/>
      <c r="V796" s="109"/>
      <c r="W796" s="109"/>
      <c r="X796" s="109"/>
      <c r="Y796" s="102"/>
      <c r="Z796" s="109"/>
      <c r="AA796" s="109"/>
      <c r="AB796" s="109"/>
      <c r="AC796" s="109"/>
      <c r="AD796" s="109"/>
      <c r="AE796" s="109"/>
      <c r="AF796" s="109"/>
      <c r="AG796" s="109"/>
      <c r="AH796" s="109"/>
      <c r="AI796" s="109"/>
      <c r="AJ796" s="109"/>
      <c r="AK796" s="109"/>
      <c r="AL796" s="109"/>
      <c r="AM796" s="109"/>
      <c r="AN796" s="109"/>
      <c r="AO796" s="109"/>
      <c r="AP796" s="109"/>
      <c r="AQ796" s="109"/>
      <c r="AR796" s="109"/>
      <c r="AS796" s="109"/>
      <c r="AT796" s="109"/>
      <c r="AU796" s="109"/>
      <c r="AV796" s="109"/>
    </row>
    <row r="797" spans="1:48" s="111" customFormat="1" ht="15" customHeight="1">
      <c r="A797" s="57" t="s">
        <v>3820</v>
      </c>
      <c r="B797" s="195" t="s">
        <v>112</v>
      </c>
      <c r="C797" s="195" t="s">
        <v>647</v>
      </c>
      <c r="D797" s="195" t="s">
        <v>1388</v>
      </c>
      <c r="E797" s="57" t="s">
        <v>369</v>
      </c>
      <c r="F797" s="195" t="s">
        <v>640</v>
      </c>
      <c r="G797" s="195"/>
      <c r="H797" s="195" t="s">
        <v>468</v>
      </c>
      <c r="I797" s="90" t="s">
        <v>896</v>
      </c>
      <c r="J797" s="91"/>
      <c r="K797" s="109"/>
      <c r="M797" s="109"/>
      <c r="N797" s="109"/>
      <c r="O797" s="109"/>
      <c r="P797" s="109"/>
      <c r="Q797" s="109"/>
      <c r="R797" s="109"/>
      <c r="S797" s="109"/>
      <c r="T797" s="109"/>
      <c r="U797" s="109"/>
      <c r="V797" s="109"/>
      <c r="W797" s="109"/>
      <c r="X797" s="109"/>
      <c r="Y797" s="102"/>
      <c r="Z797" s="109"/>
      <c r="AA797" s="109"/>
      <c r="AB797" s="109"/>
      <c r="AC797" s="109"/>
      <c r="AD797" s="109"/>
      <c r="AE797" s="109"/>
      <c r="AF797" s="109"/>
      <c r="AG797" s="109"/>
      <c r="AH797" s="109"/>
      <c r="AI797" s="109"/>
      <c r="AJ797" s="109"/>
      <c r="AK797" s="109"/>
      <c r="AL797" s="109"/>
      <c r="AM797" s="109"/>
      <c r="AN797" s="109"/>
      <c r="AO797" s="109"/>
      <c r="AP797" s="109"/>
      <c r="AQ797" s="109"/>
      <c r="AR797" s="109"/>
      <c r="AS797" s="109"/>
      <c r="AT797" s="109"/>
      <c r="AU797" s="109"/>
      <c r="AV797" s="109"/>
    </row>
    <row r="798" spans="1:48" s="111" customFormat="1" ht="15" customHeight="1">
      <c r="A798" s="57" t="s">
        <v>3821</v>
      </c>
      <c r="B798" s="195" t="s">
        <v>112</v>
      </c>
      <c r="C798" s="195" t="s">
        <v>647</v>
      </c>
      <c r="D798" s="195" t="s">
        <v>1388</v>
      </c>
      <c r="E798" s="57" t="s">
        <v>370</v>
      </c>
      <c r="F798" s="195" t="s">
        <v>640</v>
      </c>
      <c r="G798" s="195"/>
      <c r="H798" s="195" t="s">
        <v>468</v>
      </c>
      <c r="I798" s="90" t="s">
        <v>896</v>
      </c>
      <c r="J798" s="91"/>
      <c r="K798" s="109"/>
      <c r="M798" s="109"/>
      <c r="N798" s="109"/>
      <c r="O798" s="109"/>
      <c r="P798" s="109"/>
      <c r="Q798" s="109"/>
      <c r="R798" s="109"/>
      <c r="S798" s="109"/>
      <c r="T798" s="109"/>
      <c r="U798" s="109"/>
      <c r="V798" s="109"/>
      <c r="W798" s="109"/>
      <c r="X798" s="109"/>
      <c r="Y798" s="102"/>
      <c r="Z798" s="109"/>
      <c r="AA798" s="109"/>
      <c r="AB798" s="109"/>
      <c r="AC798" s="109"/>
      <c r="AD798" s="109"/>
      <c r="AE798" s="109"/>
      <c r="AF798" s="109"/>
      <c r="AG798" s="109"/>
      <c r="AH798" s="109"/>
      <c r="AI798" s="109"/>
      <c r="AJ798" s="109"/>
      <c r="AK798" s="109"/>
      <c r="AL798" s="109"/>
      <c r="AM798" s="109"/>
      <c r="AN798" s="109"/>
      <c r="AO798" s="109"/>
      <c r="AP798" s="109"/>
      <c r="AQ798" s="109"/>
      <c r="AR798" s="109"/>
      <c r="AS798" s="109"/>
      <c r="AT798" s="109"/>
      <c r="AU798" s="109"/>
      <c r="AV798" s="109"/>
    </row>
    <row r="799" spans="1:48" s="111" customFormat="1" ht="15" customHeight="1">
      <c r="A799" s="57" t="s">
        <v>3822</v>
      </c>
      <c r="B799" s="195" t="s">
        <v>112</v>
      </c>
      <c r="C799" s="195" t="s">
        <v>647</v>
      </c>
      <c r="D799" s="195" t="s">
        <v>1388</v>
      </c>
      <c r="E799" s="57" t="s">
        <v>371</v>
      </c>
      <c r="F799" s="195" t="s">
        <v>640</v>
      </c>
      <c r="G799" s="195"/>
      <c r="H799" s="195" t="s">
        <v>468</v>
      </c>
      <c r="I799" s="90" t="s">
        <v>896</v>
      </c>
      <c r="J799" s="91"/>
      <c r="K799" s="109"/>
      <c r="M799" s="109"/>
      <c r="N799" s="109"/>
      <c r="O799" s="109"/>
      <c r="P799" s="109"/>
      <c r="Q799" s="109"/>
      <c r="R799" s="109"/>
      <c r="S799" s="109"/>
      <c r="T799" s="109"/>
      <c r="U799" s="109"/>
      <c r="V799" s="109"/>
      <c r="W799" s="109"/>
      <c r="X799" s="109"/>
      <c r="Y799" s="102"/>
      <c r="Z799" s="109"/>
      <c r="AA799" s="109"/>
      <c r="AB799" s="109"/>
      <c r="AC799" s="109"/>
      <c r="AD799" s="109"/>
      <c r="AE799" s="109"/>
      <c r="AF799" s="109"/>
      <c r="AG799" s="109"/>
      <c r="AH799" s="109"/>
      <c r="AI799" s="109"/>
      <c r="AJ799" s="109"/>
      <c r="AK799" s="109"/>
      <c r="AL799" s="109"/>
      <c r="AM799" s="109"/>
      <c r="AN799" s="109"/>
      <c r="AO799" s="109"/>
      <c r="AP799" s="109"/>
      <c r="AQ799" s="109"/>
      <c r="AR799" s="109"/>
      <c r="AS799" s="109"/>
      <c r="AT799" s="109"/>
      <c r="AU799" s="109"/>
      <c r="AV799" s="109"/>
    </row>
    <row r="800" spans="1:48" s="111" customFormat="1" ht="15" customHeight="1">
      <c r="A800" s="57" t="s">
        <v>3823</v>
      </c>
      <c r="B800" s="195" t="s">
        <v>112</v>
      </c>
      <c r="C800" s="195" t="s">
        <v>438</v>
      </c>
      <c r="D800" s="195" t="s">
        <v>1388</v>
      </c>
      <c r="E800" s="57" t="s">
        <v>372</v>
      </c>
      <c r="F800" s="195" t="s">
        <v>640</v>
      </c>
      <c r="G800" s="195"/>
      <c r="H800" s="195" t="s">
        <v>468</v>
      </c>
      <c r="I800" s="90" t="s">
        <v>896</v>
      </c>
      <c r="J800" s="91"/>
      <c r="K800" s="109"/>
      <c r="M800" s="109"/>
      <c r="N800" s="109"/>
      <c r="O800" s="109"/>
      <c r="P800" s="109"/>
      <c r="Q800" s="109"/>
      <c r="R800" s="109"/>
      <c r="S800" s="109"/>
      <c r="T800" s="109"/>
      <c r="U800" s="109"/>
      <c r="V800" s="109"/>
      <c r="W800" s="109"/>
      <c r="X800" s="109"/>
      <c r="Y800" s="102"/>
      <c r="Z800" s="109"/>
      <c r="AA800" s="109"/>
      <c r="AB800" s="109"/>
      <c r="AC800" s="109"/>
      <c r="AD800" s="109"/>
      <c r="AE800" s="109"/>
      <c r="AF800" s="109"/>
      <c r="AG800" s="109"/>
      <c r="AH800" s="109"/>
      <c r="AI800" s="109"/>
      <c r="AJ800" s="109"/>
      <c r="AK800" s="109"/>
      <c r="AL800" s="109"/>
      <c r="AM800" s="109"/>
      <c r="AN800" s="109"/>
      <c r="AO800" s="109"/>
      <c r="AP800" s="109"/>
      <c r="AQ800" s="109"/>
      <c r="AR800" s="109"/>
      <c r="AS800" s="109"/>
      <c r="AT800" s="109"/>
      <c r="AU800" s="109"/>
      <c r="AV800" s="109"/>
    </row>
    <row r="801" spans="1:48" s="111" customFormat="1" ht="15" customHeight="1">
      <c r="A801" s="57" t="s">
        <v>3824</v>
      </c>
      <c r="B801" s="195" t="s">
        <v>112</v>
      </c>
      <c r="C801" s="195" t="s">
        <v>438</v>
      </c>
      <c r="D801" s="195" t="s">
        <v>1388</v>
      </c>
      <c r="E801" s="57" t="s">
        <v>373</v>
      </c>
      <c r="F801" s="195" t="s">
        <v>640</v>
      </c>
      <c r="G801" s="195"/>
      <c r="H801" s="195" t="s">
        <v>468</v>
      </c>
      <c r="I801" s="90" t="s">
        <v>896</v>
      </c>
      <c r="J801" s="91"/>
      <c r="K801" s="109"/>
      <c r="M801" s="109"/>
      <c r="N801" s="109"/>
      <c r="O801" s="109"/>
      <c r="P801" s="109"/>
      <c r="Q801" s="109"/>
      <c r="R801" s="109"/>
      <c r="S801" s="109"/>
      <c r="T801" s="109"/>
      <c r="U801" s="109"/>
      <c r="V801" s="109"/>
      <c r="W801" s="109"/>
      <c r="X801" s="109"/>
      <c r="Y801" s="102"/>
      <c r="Z801" s="109"/>
      <c r="AA801" s="109"/>
      <c r="AB801" s="109"/>
      <c r="AC801" s="109"/>
      <c r="AD801" s="109"/>
      <c r="AE801" s="109"/>
      <c r="AF801" s="109"/>
      <c r="AG801" s="109"/>
      <c r="AH801" s="109"/>
      <c r="AI801" s="109"/>
      <c r="AJ801" s="109"/>
      <c r="AK801" s="109"/>
      <c r="AL801" s="109"/>
      <c r="AM801" s="109"/>
      <c r="AN801" s="109"/>
      <c r="AO801" s="109"/>
      <c r="AP801" s="109"/>
      <c r="AQ801" s="109"/>
      <c r="AR801" s="109"/>
      <c r="AS801" s="109"/>
      <c r="AT801" s="109"/>
      <c r="AU801" s="109"/>
      <c r="AV801" s="109"/>
    </row>
    <row r="802" spans="1:48" s="111" customFormat="1" ht="15" customHeight="1">
      <c r="A802" s="57" t="s">
        <v>3825</v>
      </c>
      <c r="B802" s="195" t="s">
        <v>112</v>
      </c>
      <c r="C802" s="195" t="s">
        <v>438</v>
      </c>
      <c r="D802" s="195" t="s">
        <v>1388</v>
      </c>
      <c r="E802" s="57" t="s">
        <v>374</v>
      </c>
      <c r="F802" s="195" t="s">
        <v>640</v>
      </c>
      <c r="G802" s="195"/>
      <c r="H802" s="195" t="s">
        <v>468</v>
      </c>
      <c r="I802" s="90" t="s">
        <v>896</v>
      </c>
      <c r="J802" s="91"/>
      <c r="K802" s="109"/>
      <c r="M802" s="109"/>
      <c r="N802" s="109"/>
      <c r="O802" s="109"/>
      <c r="P802" s="109"/>
      <c r="Q802" s="109"/>
      <c r="R802" s="109"/>
      <c r="S802" s="109"/>
      <c r="T802" s="109"/>
      <c r="U802" s="109"/>
      <c r="V802" s="109"/>
      <c r="W802" s="109"/>
      <c r="X802" s="109"/>
      <c r="Y802" s="102"/>
      <c r="Z802" s="109"/>
      <c r="AA802" s="109"/>
      <c r="AB802" s="109"/>
      <c r="AC802" s="109"/>
      <c r="AD802" s="109"/>
      <c r="AE802" s="109"/>
      <c r="AF802" s="109"/>
      <c r="AG802" s="109"/>
      <c r="AH802" s="109"/>
      <c r="AI802" s="109"/>
      <c r="AJ802" s="109"/>
      <c r="AK802" s="109"/>
      <c r="AL802" s="109"/>
      <c r="AM802" s="109"/>
      <c r="AN802" s="109"/>
      <c r="AO802" s="109"/>
      <c r="AP802" s="109"/>
      <c r="AQ802" s="109"/>
      <c r="AR802" s="109"/>
      <c r="AS802" s="109"/>
      <c r="AT802" s="109"/>
      <c r="AU802" s="109"/>
      <c r="AV802" s="109"/>
    </row>
    <row r="803" spans="1:48" s="111" customFormat="1" ht="15" customHeight="1">
      <c r="A803" s="57" t="s">
        <v>3826</v>
      </c>
      <c r="B803" s="195" t="s">
        <v>112</v>
      </c>
      <c r="C803" s="195" t="s">
        <v>438</v>
      </c>
      <c r="D803" s="195" t="s">
        <v>1388</v>
      </c>
      <c r="E803" s="57" t="s">
        <v>375</v>
      </c>
      <c r="F803" s="195" t="s">
        <v>640</v>
      </c>
      <c r="G803" s="195"/>
      <c r="H803" s="195" t="s">
        <v>468</v>
      </c>
      <c r="I803" s="90" t="s">
        <v>896</v>
      </c>
      <c r="J803" s="91"/>
      <c r="K803" s="109"/>
      <c r="M803" s="109"/>
      <c r="N803" s="109"/>
      <c r="O803" s="109"/>
      <c r="P803" s="109"/>
      <c r="Q803" s="109"/>
      <c r="R803" s="109"/>
      <c r="S803" s="109"/>
      <c r="T803" s="109"/>
      <c r="U803" s="109"/>
      <c r="V803" s="109"/>
      <c r="W803" s="109"/>
      <c r="X803" s="109"/>
      <c r="Y803" s="102"/>
      <c r="Z803" s="109"/>
      <c r="AA803" s="109"/>
      <c r="AB803" s="109"/>
      <c r="AC803" s="109"/>
      <c r="AD803" s="109"/>
      <c r="AE803" s="109"/>
      <c r="AF803" s="109"/>
      <c r="AG803" s="109"/>
      <c r="AH803" s="109"/>
      <c r="AI803" s="109"/>
      <c r="AJ803" s="109"/>
      <c r="AK803" s="109"/>
      <c r="AL803" s="109"/>
      <c r="AM803" s="109"/>
      <c r="AN803" s="109"/>
      <c r="AO803" s="109"/>
      <c r="AP803" s="109"/>
      <c r="AQ803" s="109"/>
      <c r="AR803" s="109"/>
      <c r="AS803" s="109"/>
      <c r="AT803" s="109"/>
      <c r="AU803" s="109"/>
      <c r="AV803" s="109"/>
    </row>
    <row r="804" spans="1:48" s="111" customFormat="1" ht="15" customHeight="1">
      <c r="A804" s="57" t="s">
        <v>3827</v>
      </c>
      <c r="B804" s="195" t="s">
        <v>112</v>
      </c>
      <c r="C804" s="195" t="s">
        <v>438</v>
      </c>
      <c r="D804" s="195" t="s">
        <v>1388</v>
      </c>
      <c r="E804" s="57" t="s">
        <v>376</v>
      </c>
      <c r="F804" s="195" t="s">
        <v>640</v>
      </c>
      <c r="G804" s="195"/>
      <c r="H804" s="195" t="s">
        <v>468</v>
      </c>
      <c r="I804" s="90" t="s">
        <v>896</v>
      </c>
      <c r="J804" s="91"/>
      <c r="K804" s="109"/>
      <c r="M804" s="109"/>
      <c r="N804" s="109"/>
      <c r="O804" s="109"/>
      <c r="P804" s="109"/>
      <c r="Q804" s="109"/>
      <c r="R804" s="109"/>
      <c r="S804" s="109"/>
      <c r="T804" s="109"/>
      <c r="U804" s="109"/>
      <c r="V804" s="109"/>
      <c r="W804" s="109"/>
      <c r="X804" s="109"/>
      <c r="Y804" s="102"/>
      <c r="Z804" s="109"/>
      <c r="AA804" s="109"/>
      <c r="AB804" s="109"/>
      <c r="AC804" s="109"/>
      <c r="AD804" s="109"/>
      <c r="AE804" s="109"/>
      <c r="AF804" s="109"/>
      <c r="AG804" s="109"/>
      <c r="AH804" s="109"/>
      <c r="AI804" s="109"/>
      <c r="AJ804" s="109"/>
      <c r="AK804" s="109"/>
      <c r="AL804" s="109"/>
      <c r="AM804" s="109"/>
      <c r="AN804" s="109"/>
      <c r="AO804" s="109"/>
      <c r="AP804" s="109"/>
      <c r="AQ804" s="109"/>
      <c r="AR804" s="109"/>
      <c r="AS804" s="109"/>
      <c r="AT804" s="109"/>
      <c r="AU804" s="109"/>
      <c r="AV804" s="109"/>
    </row>
    <row r="805" spans="1:48" s="111" customFormat="1" ht="15" customHeight="1">
      <c r="A805" s="57" t="s">
        <v>3828</v>
      </c>
      <c r="B805" s="195" t="s">
        <v>112</v>
      </c>
      <c r="C805" s="195" t="s">
        <v>438</v>
      </c>
      <c r="D805" s="195" t="s">
        <v>1388</v>
      </c>
      <c r="E805" s="57" t="s">
        <v>377</v>
      </c>
      <c r="F805" s="195" t="s">
        <v>640</v>
      </c>
      <c r="G805" s="195"/>
      <c r="H805" s="195" t="s">
        <v>468</v>
      </c>
      <c r="I805" s="90" t="s">
        <v>896</v>
      </c>
      <c r="J805" s="91"/>
      <c r="K805" s="109"/>
      <c r="M805" s="109"/>
      <c r="N805" s="109"/>
      <c r="O805" s="109"/>
      <c r="P805" s="109"/>
      <c r="Q805" s="109"/>
      <c r="R805" s="109"/>
      <c r="S805" s="109"/>
      <c r="T805" s="109"/>
      <c r="U805" s="109"/>
      <c r="V805" s="109"/>
      <c r="W805" s="109"/>
      <c r="X805" s="109"/>
      <c r="Y805" s="102"/>
      <c r="Z805" s="109"/>
      <c r="AA805" s="109"/>
      <c r="AB805" s="109"/>
      <c r="AC805" s="109"/>
      <c r="AD805" s="109"/>
      <c r="AE805" s="109"/>
      <c r="AF805" s="109"/>
      <c r="AG805" s="109"/>
      <c r="AH805" s="109"/>
      <c r="AI805" s="109"/>
      <c r="AJ805" s="109"/>
      <c r="AK805" s="109"/>
      <c r="AL805" s="109"/>
      <c r="AM805" s="109"/>
      <c r="AN805" s="109"/>
      <c r="AO805" s="109"/>
      <c r="AP805" s="109"/>
      <c r="AQ805" s="109"/>
      <c r="AR805" s="109"/>
      <c r="AS805" s="109"/>
      <c r="AT805" s="109"/>
      <c r="AU805" s="109"/>
      <c r="AV805" s="109"/>
    </row>
    <row r="806" spans="1:48" s="111" customFormat="1" ht="15" customHeight="1">
      <c r="A806" s="57" t="s">
        <v>3829</v>
      </c>
      <c r="B806" s="195" t="s">
        <v>112</v>
      </c>
      <c r="C806" s="195" t="s">
        <v>438</v>
      </c>
      <c r="D806" s="195" t="s">
        <v>1388</v>
      </c>
      <c r="E806" s="57" t="s">
        <v>378</v>
      </c>
      <c r="F806" s="195" t="s">
        <v>640</v>
      </c>
      <c r="G806" s="195"/>
      <c r="H806" s="195" t="s">
        <v>468</v>
      </c>
      <c r="I806" s="90" t="s">
        <v>896</v>
      </c>
      <c r="J806" s="91"/>
      <c r="K806" s="109"/>
      <c r="M806" s="109"/>
      <c r="N806" s="109"/>
      <c r="O806" s="109"/>
      <c r="P806" s="109"/>
      <c r="Q806" s="109"/>
      <c r="R806" s="109"/>
      <c r="S806" s="109"/>
      <c r="T806" s="109"/>
      <c r="U806" s="109"/>
      <c r="V806" s="109"/>
      <c r="W806" s="109"/>
      <c r="X806" s="109"/>
      <c r="Y806" s="102"/>
      <c r="Z806" s="109"/>
      <c r="AA806" s="109"/>
      <c r="AB806" s="109"/>
      <c r="AC806" s="109"/>
      <c r="AD806" s="109"/>
      <c r="AE806" s="109"/>
      <c r="AF806" s="109"/>
      <c r="AG806" s="109"/>
      <c r="AH806" s="109"/>
      <c r="AI806" s="109"/>
      <c r="AJ806" s="109"/>
      <c r="AK806" s="109"/>
      <c r="AL806" s="109"/>
      <c r="AM806" s="109"/>
      <c r="AN806" s="109"/>
      <c r="AO806" s="109"/>
      <c r="AP806" s="109"/>
      <c r="AQ806" s="109"/>
      <c r="AR806" s="109"/>
      <c r="AS806" s="109"/>
      <c r="AT806" s="109"/>
      <c r="AU806" s="109"/>
      <c r="AV806" s="109"/>
    </row>
    <row r="807" spans="1:48" s="111" customFormat="1" ht="15" customHeight="1">
      <c r="A807" s="57" t="s">
        <v>3830</v>
      </c>
      <c r="B807" s="195" t="s">
        <v>112</v>
      </c>
      <c r="C807" s="195" t="s">
        <v>438</v>
      </c>
      <c r="D807" s="195" t="s">
        <v>1388</v>
      </c>
      <c r="E807" s="57" t="s">
        <v>379</v>
      </c>
      <c r="F807" s="195" t="s">
        <v>640</v>
      </c>
      <c r="G807" s="195"/>
      <c r="H807" s="195" t="s">
        <v>468</v>
      </c>
      <c r="I807" s="90" t="s">
        <v>896</v>
      </c>
      <c r="J807" s="91"/>
      <c r="K807" s="109"/>
      <c r="M807" s="109"/>
      <c r="N807" s="109"/>
      <c r="O807" s="109"/>
      <c r="P807" s="109"/>
      <c r="Q807" s="109"/>
      <c r="R807" s="109"/>
      <c r="S807" s="109"/>
      <c r="T807" s="109"/>
      <c r="U807" s="109"/>
      <c r="V807" s="109"/>
      <c r="W807" s="109"/>
      <c r="X807" s="109"/>
      <c r="Y807" s="102"/>
      <c r="Z807" s="109"/>
      <c r="AA807" s="109"/>
      <c r="AB807" s="109"/>
      <c r="AC807" s="109"/>
      <c r="AD807" s="109"/>
      <c r="AE807" s="109"/>
      <c r="AF807" s="109"/>
      <c r="AG807" s="109"/>
      <c r="AH807" s="109"/>
      <c r="AI807" s="109"/>
      <c r="AJ807" s="109"/>
      <c r="AK807" s="109"/>
      <c r="AL807" s="109"/>
      <c r="AM807" s="109"/>
      <c r="AN807" s="109"/>
      <c r="AO807" s="109"/>
      <c r="AP807" s="109"/>
      <c r="AQ807" s="109"/>
      <c r="AR807" s="109"/>
      <c r="AS807" s="109"/>
      <c r="AT807" s="109"/>
      <c r="AU807" s="109"/>
      <c r="AV807" s="109"/>
    </row>
    <row r="808" spans="1:48" s="111" customFormat="1" ht="15" customHeight="1">
      <c r="A808" s="57" t="s">
        <v>3831</v>
      </c>
      <c r="B808" s="195" t="s">
        <v>112</v>
      </c>
      <c r="C808" s="195" t="s">
        <v>438</v>
      </c>
      <c r="D808" s="195" t="s">
        <v>1388</v>
      </c>
      <c r="E808" s="57" t="s">
        <v>380</v>
      </c>
      <c r="F808" s="195" t="s">
        <v>640</v>
      </c>
      <c r="G808" s="195"/>
      <c r="H808" s="195" t="s">
        <v>468</v>
      </c>
      <c r="I808" s="90" t="s">
        <v>896</v>
      </c>
      <c r="J808" s="91"/>
      <c r="K808" s="109"/>
      <c r="M808" s="109"/>
      <c r="N808" s="109"/>
      <c r="O808" s="109"/>
      <c r="P808" s="109"/>
      <c r="Q808" s="109"/>
      <c r="R808" s="109"/>
      <c r="S808" s="109"/>
      <c r="T808" s="109"/>
      <c r="U808" s="109"/>
      <c r="V808" s="109"/>
      <c r="W808" s="109"/>
      <c r="X808" s="109"/>
      <c r="Y808" s="102"/>
      <c r="Z808" s="109"/>
      <c r="AA808" s="109"/>
      <c r="AB808" s="109"/>
      <c r="AC808" s="109"/>
      <c r="AD808" s="109"/>
      <c r="AE808" s="109"/>
      <c r="AF808" s="109"/>
      <c r="AG808" s="109"/>
      <c r="AH808" s="109"/>
      <c r="AI808" s="109"/>
      <c r="AJ808" s="109"/>
      <c r="AK808" s="109"/>
      <c r="AL808" s="109"/>
      <c r="AM808" s="109"/>
      <c r="AN808" s="109"/>
      <c r="AO808" s="109"/>
      <c r="AP808" s="109"/>
      <c r="AQ808" s="109"/>
      <c r="AR808" s="109"/>
      <c r="AS808" s="109"/>
      <c r="AT808" s="109"/>
      <c r="AU808" s="109"/>
      <c r="AV808" s="109"/>
    </row>
    <row r="809" spans="1:48" s="111" customFormat="1" ht="22.5" customHeight="1">
      <c r="A809" s="57" t="s">
        <v>3832</v>
      </c>
      <c r="B809" s="195" t="s">
        <v>112</v>
      </c>
      <c r="C809" s="195" t="s">
        <v>438</v>
      </c>
      <c r="D809" s="195" t="s">
        <v>1388</v>
      </c>
      <c r="E809" s="57" t="s">
        <v>381</v>
      </c>
      <c r="F809" s="195" t="s">
        <v>640</v>
      </c>
      <c r="G809" s="195"/>
      <c r="H809" s="195" t="s">
        <v>468</v>
      </c>
      <c r="I809" s="90" t="s">
        <v>896</v>
      </c>
      <c r="J809" s="91"/>
      <c r="K809" s="109"/>
      <c r="M809" s="109"/>
      <c r="N809" s="109"/>
      <c r="O809" s="109"/>
      <c r="P809" s="109"/>
      <c r="Q809" s="109"/>
      <c r="R809" s="109"/>
      <c r="S809" s="109"/>
      <c r="T809" s="109"/>
      <c r="U809" s="109"/>
      <c r="V809" s="109"/>
      <c r="W809" s="109"/>
      <c r="X809" s="109"/>
      <c r="Y809" s="102"/>
      <c r="Z809" s="109"/>
      <c r="AA809" s="109"/>
      <c r="AB809" s="109"/>
      <c r="AC809" s="109"/>
      <c r="AD809" s="109"/>
      <c r="AE809" s="109"/>
      <c r="AF809" s="109"/>
      <c r="AG809" s="109"/>
      <c r="AH809" s="109"/>
      <c r="AI809" s="109"/>
      <c r="AJ809" s="109"/>
      <c r="AK809" s="109"/>
      <c r="AL809" s="109"/>
      <c r="AM809" s="109"/>
      <c r="AN809" s="109"/>
      <c r="AO809" s="109"/>
      <c r="AP809" s="109"/>
      <c r="AQ809" s="109"/>
      <c r="AR809" s="109"/>
      <c r="AS809" s="109"/>
      <c r="AT809" s="109"/>
      <c r="AU809" s="109"/>
      <c r="AV809" s="109"/>
    </row>
    <row r="810" spans="1:48" s="111" customFormat="1" ht="15" customHeight="1">
      <c r="A810" s="57" t="s">
        <v>3833</v>
      </c>
      <c r="B810" s="195" t="s">
        <v>112</v>
      </c>
      <c r="C810" s="195" t="s">
        <v>438</v>
      </c>
      <c r="D810" s="195" t="s">
        <v>1388</v>
      </c>
      <c r="E810" s="57" t="s">
        <v>382</v>
      </c>
      <c r="F810" s="195" t="s">
        <v>640</v>
      </c>
      <c r="G810" s="195"/>
      <c r="H810" s="195" t="s">
        <v>468</v>
      </c>
      <c r="I810" s="90" t="s">
        <v>896</v>
      </c>
      <c r="J810" s="91"/>
      <c r="K810" s="109"/>
      <c r="M810" s="109"/>
      <c r="N810" s="109"/>
      <c r="O810" s="109"/>
      <c r="P810" s="109"/>
      <c r="Q810" s="109"/>
      <c r="R810" s="109"/>
      <c r="S810" s="109"/>
      <c r="T810" s="109"/>
      <c r="U810" s="109"/>
      <c r="V810" s="109"/>
      <c r="W810" s="109"/>
      <c r="X810" s="109"/>
      <c r="Y810" s="102"/>
      <c r="Z810" s="109"/>
      <c r="AA810" s="109"/>
      <c r="AB810" s="109"/>
      <c r="AC810" s="109"/>
      <c r="AD810" s="109"/>
      <c r="AE810" s="109"/>
      <c r="AF810" s="109"/>
      <c r="AG810" s="109"/>
      <c r="AH810" s="109"/>
      <c r="AI810" s="109"/>
      <c r="AJ810" s="109"/>
      <c r="AK810" s="109"/>
      <c r="AL810" s="109"/>
      <c r="AM810" s="109"/>
      <c r="AN810" s="109"/>
      <c r="AO810" s="109"/>
      <c r="AP810" s="109"/>
      <c r="AQ810" s="109"/>
      <c r="AR810" s="109"/>
      <c r="AS810" s="109"/>
      <c r="AT810" s="109"/>
      <c r="AU810" s="109"/>
      <c r="AV810" s="109"/>
    </row>
    <row r="811" spans="1:48" s="111" customFormat="1" ht="15" customHeight="1">
      <c r="A811" s="57" t="s">
        <v>3834</v>
      </c>
      <c r="B811" s="195" t="s">
        <v>112</v>
      </c>
      <c r="C811" s="195" t="s">
        <v>438</v>
      </c>
      <c r="D811" s="195" t="s">
        <v>1388</v>
      </c>
      <c r="E811" s="57" t="s">
        <v>383</v>
      </c>
      <c r="F811" s="195" t="s">
        <v>640</v>
      </c>
      <c r="G811" s="195"/>
      <c r="H811" s="195" t="s">
        <v>468</v>
      </c>
      <c r="I811" s="90" t="s">
        <v>896</v>
      </c>
      <c r="J811" s="91"/>
      <c r="K811" s="109"/>
      <c r="M811" s="109"/>
      <c r="N811" s="109"/>
      <c r="O811" s="109"/>
      <c r="P811" s="109"/>
      <c r="Q811" s="109"/>
      <c r="R811" s="109"/>
      <c r="S811" s="109"/>
      <c r="T811" s="109"/>
      <c r="U811" s="109"/>
      <c r="V811" s="109"/>
      <c r="W811" s="109"/>
      <c r="X811" s="109"/>
      <c r="Y811" s="102"/>
      <c r="Z811" s="109"/>
      <c r="AA811" s="109"/>
      <c r="AB811" s="109"/>
      <c r="AC811" s="109"/>
      <c r="AD811" s="109"/>
      <c r="AE811" s="109"/>
      <c r="AF811" s="109"/>
      <c r="AG811" s="109"/>
      <c r="AH811" s="109"/>
      <c r="AI811" s="109"/>
      <c r="AJ811" s="109"/>
      <c r="AK811" s="109"/>
      <c r="AL811" s="109"/>
      <c r="AM811" s="109"/>
      <c r="AN811" s="109"/>
      <c r="AO811" s="109"/>
      <c r="AP811" s="109"/>
      <c r="AQ811" s="109"/>
      <c r="AR811" s="109"/>
      <c r="AS811" s="109"/>
      <c r="AT811" s="109"/>
      <c r="AU811" s="109"/>
      <c r="AV811" s="109"/>
    </row>
    <row r="812" spans="1:48" s="111" customFormat="1" ht="22.5" customHeight="1">
      <c r="A812" s="57" t="s">
        <v>3835</v>
      </c>
      <c r="B812" s="195" t="s">
        <v>112</v>
      </c>
      <c r="C812" s="195" t="s">
        <v>438</v>
      </c>
      <c r="D812" s="195" t="s">
        <v>1388</v>
      </c>
      <c r="E812" s="57" t="s">
        <v>384</v>
      </c>
      <c r="F812" s="195" t="s">
        <v>640</v>
      </c>
      <c r="G812" s="195"/>
      <c r="H812" s="195" t="s">
        <v>468</v>
      </c>
      <c r="I812" s="90" t="s">
        <v>896</v>
      </c>
      <c r="J812" s="91"/>
      <c r="K812" s="109"/>
      <c r="M812" s="109"/>
      <c r="N812" s="109"/>
      <c r="O812" s="109"/>
      <c r="P812" s="109"/>
      <c r="Q812" s="109"/>
      <c r="R812" s="109"/>
      <c r="S812" s="109"/>
      <c r="T812" s="109"/>
      <c r="U812" s="109"/>
      <c r="V812" s="109"/>
      <c r="W812" s="109"/>
      <c r="X812" s="109"/>
      <c r="Y812" s="102"/>
      <c r="Z812" s="109"/>
      <c r="AA812" s="109"/>
      <c r="AB812" s="109"/>
      <c r="AC812" s="109"/>
      <c r="AD812" s="109"/>
      <c r="AE812" s="109"/>
      <c r="AF812" s="109"/>
      <c r="AG812" s="109"/>
      <c r="AH812" s="109"/>
      <c r="AI812" s="109"/>
      <c r="AJ812" s="109"/>
      <c r="AK812" s="109"/>
      <c r="AL812" s="109"/>
      <c r="AM812" s="109"/>
      <c r="AN812" s="109"/>
      <c r="AO812" s="109"/>
      <c r="AP812" s="109"/>
      <c r="AQ812" s="109"/>
      <c r="AR812" s="109"/>
      <c r="AS812" s="109"/>
      <c r="AT812" s="109"/>
      <c r="AU812" s="109"/>
      <c r="AV812" s="109"/>
    </row>
    <row r="813" spans="1:48" s="111" customFormat="1" ht="15" customHeight="1">
      <c r="A813" s="57" t="s">
        <v>3836</v>
      </c>
      <c r="B813" s="195" t="s">
        <v>112</v>
      </c>
      <c r="C813" s="195" t="s">
        <v>438</v>
      </c>
      <c r="D813" s="195" t="s">
        <v>1388</v>
      </c>
      <c r="E813" s="57" t="s">
        <v>17</v>
      </c>
      <c r="F813" s="195" t="s">
        <v>640</v>
      </c>
      <c r="G813" s="195"/>
      <c r="H813" s="195" t="s">
        <v>766</v>
      </c>
      <c r="I813" s="90" t="s">
        <v>1190</v>
      </c>
      <c r="J813" s="91"/>
      <c r="K813" s="109"/>
      <c r="L813" s="109"/>
      <c r="M813" s="109"/>
      <c r="N813" s="109"/>
      <c r="O813" s="109"/>
      <c r="P813" s="109"/>
      <c r="Q813" s="109"/>
      <c r="R813" s="109"/>
      <c r="S813" s="109"/>
      <c r="T813" s="109"/>
      <c r="U813" s="109"/>
      <c r="V813" s="109"/>
      <c r="W813" s="109"/>
      <c r="X813" s="109"/>
      <c r="Y813" s="102"/>
      <c r="Z813" s="109"/>
      <c r="AA813" s="109"/>
      <c r="AB813" s="109"/>
      <c r="AC813" s="109"/>
      <c r="AD813" s="109"/>
      <c r="AE813" s="109"/>
      <c r="AF813" s="109"/>
      <c r="AG813" s="109"/>
      <c r="AH813" s="109"/>
      <c r="AI813" s="109"/>
      <c r="AJ813" s="109"/>
      <c r="AK813" s="109"/>
      <c r="AL813" s="109"/>
      <c r="AM813" s="109"/>
      <c r="AN813" s="109"/>
      <c r="AO813" s="109"/>
      <c r="AP813" s="109"/>
      <c r="AQ813" s="109"/>
      <c r="AR813" s="109"/>
      <c r="AS813" s="109"/>
      <c r="AT813" s="109"/>
      <c r="AU813" s="109"/>
      <c r="AV813" s="109"/>
    </row>
    <row r="814" spans="1:48" s="111" customFormat="1" ht="15" customHeight="1">
      <c r="A814" s="57" t="s">
        <v>3837</v>
      </c>
      <c r="B814" s="195" t="s">
        <v>112</v>
      </c>
      <c r="C814" s="195" t="s">
        <v>438</v>
      </c>
      <c r="D814" s="195" t="s">
        <v>1388</v>
      </c>
      <c r="E814" s="57" t="s">
        <v>16</v>
      </c>
      <c r="F814" s="195" t="s">
        <v>1208</v>
      </c>
      <c r="G814" s="195"/>
      <c r="H814" s="195" t="s">
        <v>766</v>
      </c>
      <c r="I814" s="90" t="s">
        <v>893</v>
      </c>
      <c r="J814" s="91"/>
      <c r="K814" s="109"/>
      <c r="L814" s="109"/>
      <c r="M814" s="109"/>
      <c r="N814" s="109"/>
      <c r="O814" s="109"/>
      <c r="P814" s="109"/>
      <c r="Q814" s="109"/>
      <c r="R814" s="109"/>
      <c r="S814" s="109"/>
      <c r="T814" s="109"/>
      <c r="U814" s="109"/>
      <c r="V814" s="109"/>
      <c r="W814" s="109"/>
      <c r="X814" s="109"/>
      <c r="Y814" s="102"/>
      <c r="Z814" s="109"/>
      <c r="AA814" s="109"/>
      <c r="AB814" s="109"/>
      <c r="AC814" s="109"/>
      <c r="AD814" s="109"/>
      <c r="AE814" s="109"/>
      <c r="AF814" s="109"/>
      <c r="AG814" s="109"/>
      <c r="AH814" s="109"/>
      <c r="AI814" s="109"/>
      <c r="AJ814" s="109"/>
      <c r="AK814" s="109"/>
      <c r="AL814" s="109"/>
      <c r="AM814" s="109"/>
      <c r="AN814" s="109"/>
      <c r="AO814" s="109"/>
      <c r="AP814" s="109"/>
      <c r="AQ814" s="109"/>
      <c r="AR814" s="109"/>
      <c r="AS814" s="109"/>
      <c r="AT814" s="109"/>
      <c r="AU814" s="109"/>
      <c r="AV814" s="109"/>
    </row>
    <row r="815" spans="1:48" s="111" customFormat="1" ht="15" customHeight="1">
      <c r="A815" s="57" t="s">
        <v>3838</v>
      </c>
      <c r="B815" s="195" t="s">
        <v>112</v>
      </c>
      <c r="C815" s="195" t="s">
        <v>438</v>
      </c>
      <c r="D815" s="195" t="s">
        <v>1388</v>
      </c>
      <c r="E815" s="57" t="s">
        <v>15</v>
      </c>
      <c r="F815" s="195" t="s">
        <v>1060</v>
      </c>
      <c r="G815" s="195"/>
      <c r="H815" s="195" t="s">
        <v>766</v>
      </c>
      <c r="I815" s="90" t="s">
        <v>893</v>
      </c>
      <c r="J815" s="91"/>
      <c r="K815" s="109"/>
      <c r="L815" s="109"/>
      <c r="M815" s="109"/>
      <c r="N815" s="109"/>
      <c r="O815" s="109"/>
      <c r="P815" s="109"/>
      <c r="Q815" s="109"/>
      <c r="R815" s="109"/>
      <c r="S815" s="109"/>
      <c r="T815" s="109"/>
      <c r="U815" s="109"/>
      <c r="V815" s="109"/>
      <c r="W815" s="109"/>
      <c r="X815" s="109"/>
      <c r="Y815" s="102"/>
      <c r="Z815" s="109"/>
      <c r="AA815" s="109"/>
      <c r="AB815" s="109"/>
      <c r="AC815" s="109"/>
      <c r="AD815" s="109"/>
      <c r="AE815" s="109"/>
      <c r="AF815" s="109"/>
      <c r="AG815" s="109"/>
      <c r="AH815" s="109"/>
      <c r="AI815" s="109"/>
      <c r="AJ815" s="109"/>
      <c r="AK815" s="109"/>
      <c r="AL815" s="109"/>
      <c r="AM815" s="109"/>
      <c r="AN815" s="109"/>
      <c r="AO815" s="109"/>
      <c r="AP815" s="109"/>
      <c r="AQ815" s="109"/>
      <c r="AR815" s="109"/>
      <c r="AS815" s="109"/>
      <c r="AT815" s="109"/>
      <c r="AU815" s="109"/>
      <c r="AV815" s="109"/>
    </row>
    <row r="816" spans="1:48" s="109" customFormat="1" ht="15" customHeight="1">
      <c r="A816" s="57" t="s">
        <v>3839</v>
      </c>
      <c r="B816" s="195" t="s">
        <v>644</v>
      </c>
      <c r="C816" s="195" t="s">
        <v>647</v>
      </c>
      <c r="D816" s="195" t="s">
        <v>1388</v>
      </c>
      <c r="E816" s="195" t="s">
        <v>666</v>
      </c>
      <c r="F816" s="195" t="s">
        <v>641</v>
      </c>
      <c r="G816" s="195"/>
      <c r="H816" s="195" t="s">
        <v>469</v>
      </c>
      <c r="I816" s="90" t="s">
        <v>1168</v>
      </c>
      <c r="J816" s="91"/>
      <c r="Q816" s="275"/>
      <c r="U816" s="275"/>
      <c r="Y816" s="102"/>
    </row>
    <row r="817" spans="1:25" s="109" customFormat="1" ht="15" customHeight="1">
      <c r="A817" s="57" t="s">
        <v>3840</v>
      </c>
      <c r="B817" s="195" t="s">
        <v>644</v>
      </c>
      <c r="C817" s="195" t="s">
        <v>647</v>
      </c>
      <c r="D817" s="195" t="s">
        <v>1388</v>
      </c>
      <c r="E817" s="195" t="s">
        <v>667</v>
      </c>
      <c r="F817" s="195" t="s">
        <v>641</v>
      </c>
      <c r="G817" s="195"/>
      <c r="H817" s="195" t="s">
        <v>469</v>
      </c>
      <c r="I817" s="90" t="s">
        <v>1168</v>
      </c>
      <c r="J817" s="91"/>
      <c r="N817" s="275"/>
      <c r="Y817" s="102"/>
    </row>
    <row r="818" spans="1:25" s="109" customFormat="1" ht="15" customHeight="1">
      <c r="A818" s="57" t="s">
        <v>3841</v>
      </c>
      <c r="B818" s="195" t="s">
        <v>644</v>
      </c>
      <c r="C818" s="195" t="s">
        <v>647</v>
      </c>
      <c r="D818" s="195" t="s">
        <v>1388</v>
      </c>
      <c r="E818" s="195" t="s">
        <v>668</v>
      </c>
      <c r="F818" s="195" t="s">
        <v>641</v>
      </c>
      <c r="G818" s="195"/>
      <c r="H818" s="195" t="s">
        <v>469</v>
      </c>
      <c r="I818" s="90" t="s">
        <v>1168</v>
      </c>
      <c r="J818" s="91"/>
      <c r="N818" s="275"/>
      <c r="Y818" s="102"/>
    </row>
    <row r="819" spans="1:25" s="109" customFormat="1" ht="15" customHeight="1">
      <c r="A819" s="57" t="s">
        <v>3842</v>
      </c>
      <c r="B819" s="195" t="s">
        <v>644</v>
      </c>
      <c r="C819" s="195" t="s">
        <v>647</v>
      </c>
      <c r="D819" s="195" t="s">
        <v>1388</v>
      </c>
      <c r="E819" s="195" t="s">
        <v>669</v>
      </c>
      <c r="F819" s="195" t="s">
        <v>641</v>
      </c>
      <c r="G819" s="195"/>
      <c r="H819" s="195" t="s">
        <v>469</v>
      </c>
      <c r="I819" s="90" t="s">
        <v>1168</v>
      </c>
      <c r="J819" s="91"/>
      <c r="N819" s="275"/>
      <c r="Y819" s="102"/>
    </row>
    <row r="820" spans="1:25" s="109" customFormat="1" ht="15" customHeight="1">
      <c r="A820" s="57" t="s">
        <v>3843</v>
      </c>
      <c r="B820" s="195" t="s">
        <v>644</v>
      </c>
      <c r="C820" s="195" t="s">
        <v>647</v>
      </c>
      <c r="D820" s="195" t="s">
        <v>1388</v>
      </c>
      <c r="E820" s="195" t="s">
        <v>670</v>
      </c>
      <c r="F820" s="195" t="s">
        <v>641</v>
      </c>
      <c r="G820" s="195"/>
      <c r="H820" s="195" t="s">
        <v>469</v>
      </c>
      <c r="I820" s="90" t="s">
        <v>1168</v>
      </c>
      <c r="J820" s="91"/>
      <c r="N820" s="275"/>
      <c r="Y820" s="102"/>
    </row>
    <row r="821" spans="1:25" s="109" customFormat="1" ht="15" customHeight="1">
      <c r="A821" s="57" t="s">
        <v>3844</v>
      </c>
      <c r="B821" s="195" t="s">
        <v>644</v>
      </c>
      <c r="C821" s="195" t="s">
        <v>647</v>
      </c>
      <c r="D821" s="195" t="s">
        <v>1388</v>
      </c>
      <c r="E821" s="195" t="s">
        <v>671</v>
      </c>
      <c r="F821" s="195" t="s">
        <v>641</v>
      </c>
      <c r="G821" s="195"/>
      <c r="H821" s="195" t="s">
        <v>469</v>
      </c>
      <c r="I821" s="90" t="s">
        <v>1168</v>
      </c>
      <c r="J821" s="91"/>
      <c r="N821" s="275"/>
      <c r="Y821" s="102"/>
    </row>
    <row r="822" spans="1:25" s="109" customFormat="1" ht="15" customHeight="1">
      <c r="A822" s="57" t="s">
        <v>3845</v>
      </c>
      <c r="B822" s="195" t="s">
        <v>644</v>
      </c>
      <c r="C822" s="195" t="s">
        <v>647</v>
      </c>
      <c r="D822" s="195" t="s">
        <v>1388</v>
      </c>
      <c r="E822" s="195" t="s">
        <v>672</v>
      </c>
      <c r="F822" s="195" t="s">
        <v>641</v>
      </c>
      <c r="G822" s="195"/>
      <c r="H822" s="195" t="s">
        <v>469</v>
      </c>
      <c r="I822" s="90" t="s">
        <v>1168</v>
      </c>
      <c r="J822" s="91"/>
      <c r="N822" s="275"/>
      <c r="Y822" s="102"/>
    </row>
    <row r="823" spans="1:25" s="109" customFormat="1" ht="15" customHeight="1">
      <c r="A823" s="57" t="s">
        <v>3846</v>
      </c>
      <c r="B823" s="195" t="s">
        <v>644</v>
      </c>
      <c r="C823" s="195" t="s">
        <v>647</v>
      </c>
      <c r="D823" s="195" t="s">
        <v>1388</v>
      </c>
      <c r="E823" s="195" t="s">
        <v>676</v>
      </c>
      <c r="F823" s="195" t="s">
        <v>641</v>
      </c>
      <c r="G823" s="195"/>
      <c r="H823" s="195" t="s">
        <v>468</v>
      </c>
      <c r="I823" s="90" t="s">
        <v>1168</v>
      </c>
      <c r="J823" s="91"/>
      <c r="N823" s="275"/>
      <c r="Y823" s="102"/>
    </row>
    <row r="824" spans="1:25" s="109" customFormat="1" ht="15" customHeight="1">
      <c r="A824" s="57" t="s">
        <v>3847</v>
      </c>
      <c r="B824" s="195" t="s">
        <v>644</v>
      </c>
      <c r="C824" s="195" t="s">
        <v>647</v>
      </c>
      <c r="D824" s="195" t="s">
        <v>1388</v>
      </c>
      <c r="E824" s="195" t="s">
        <v>675</v>
      </c>
      <c r="F824" s="195" t="s">
        <v>641</v>
      </c>
      <c r="G824" s="195"/>
      <c r="H824" s="195" t="s">
        <v>468</v>
      </c>
      <c r="I824" s="90" t="s">
        <v>1168</v>
      </c>
      <c r="J824" s="91"/>
      <c r="N824" s="275"/>
      <c r="Y824" s="102"/>
    </row>
    <row r="825" spans="1:25" s="109" customFormat="1" ht="15" customHeight="1">
      <c r="A825" s="57" t="s">
        <v>3848</v>
      </c>
      <c r="B825" s="195" t="s">
        <v>568</v>
      </c>
      <c r="C825" s="195" t="s">
        <v>647</v>
      </c>
      <c r="D825" s="195" t="s">
        <v>1388</v>
      </c>
      <c r="E825" s="195" t="s">
        <v>655</v>
      </c>
      <c r="F825" s="195" t="s">
        <v>641</v>
      </c>
      <c r="G825" s="195"/>
      <c r="H825" s="195" t="s">
        <v>1237</v>
      </c>
      <c r="I825" s="90" t="s">
        <v>1168</v>
      </c>
      <c r="J825" s="91"/>
      <c r="N825" s="275"/>
      <c r="Y825" s="102"/>
    </row>
    <row r="826" spans="1:25" s="109" customFormat="1" ht="22.5" customHeight="1">
      <c r="A826" s="57" t="s">
        <v>3849</v>
      </c>
      <c r="B826" s="195" t="s">
        <v>644</v>
      </c>
      <c r="C826" s="195" t="s">
        <v>647</v>
      </c>
      <c r="D826" s="195" t="s">
        <v>1388</v>
      </c>
      <c r="E826" s="195" t="s">
        <v>656</v>
      </c>
      <c r="F826" s="195" t="s">
        <v>641</v>
      </c>
      <c r="G826" s="195"/>
      <c r="H826" s="195"/>
      <c r="I826" s="90" t="s">
        <v>1168</v>
      </c>
      <c r="J826" s="91"/>
      <c r="N826" s="275"/>
      <c r="Y826" s="102"/>
    </row>
    <row r="827" spans="1:25" s="109" customFormat="1" ht="15" customHeight="1">
      <c r="A827" s="57" t="s">
        <v>3850</v>
      </c>
      <c r="B827" s="195" t="s">
        <v>644</v>
      </c>
      <c r="C827" s="195" t="s">
        <v>647</v>
      </c>
      <c r="D827" s="195" t="s">
        <v>1388</v>
      </c>
      <c r="E827" s="195" t="s">
        <v>657</v>
      </c>
      <c r="F827" s="195" t="s">
        <v>641</v>
      </c>
      <c r="G827" s="195"/>
      <c r="H827" s="195" t="s">
        <v>1238</v>
      </c>
      <c r="I827" s="90" t="s">
        <v>1168</v>
      </c>
      <c r="J827" s="91"/>
      <c r="N827" s="275"/>
      <c r="Y827" s="102"/>
    </row>
    <row r="828" spans="1:25" s="109" customFormat="1" ht="15" customHeight="1">
      <c r="A828" s="57" t="s">
        <v>3851</v>
      </c>
      <c r="B828" s="195" t="s">
        <v>644</v>
      </c>
      <c r="C828" s="195" t="s">
        <v>647</v>
      </c>
      <c r="D828" s="195" t="s">
        <v>1388</v>
      </c>
      <c r="E828" s="195" t="s">
        <v>658</v>
      </c>
      <c r="F828" s="195" t="s">
        <v>641</v>
      </c>
      <c r="G828" s="195"/>
      <c r="H828" s="195"/>
      <c r="I828" s="90" t="s">
        <v>1168</v>
      </c>
      <c r="J828" s="91"/>
      <c r="N828" s="275"/>
      <c r="Y828" s="102"/>
    </row>
    <row r="829" spans="1:25" s="109" customFormat="1" ht="15" customHeight="1">
      <c r="A829" s="57" t="s">
        <v>3852</v>
      </c>
      <c r="B829" s="195" t="s">
        <v>644</v>
      </c>
      <c r="C829" s="195" t="s">
        <v>647</v>
      </c>
      <c r="D829" s="195" t="s">
        <v>1388</v>
      </c>
      <c r="E829" s="195" t="s">
        <v>659</v>
      </c>
      <c r="F829" s="195" t="s">
        <v>641</v>
      </c>
      <c r="G829" s="195"/>
      <c r="H829" s="195"/>
      <c r="I829" s="90" t="s">
        <v>1168</v>
      </c>
      <c r="J829" s="91"/>
      <c r="N829" s="275"/>
      <c r="Y829" s="102"/>
    </row>
    <row r="830" spans="1:25" s="109" customFormat="1" ht="15" customHeight="1">
      <c r="A830" s="57" t="s">
        <v>3853</v>
      </c>
      <c r="B830" s="195" t="s">
        <v>644</v>
      </c>
      <c r="C830" s="195" t="s">
        <v>647</v>
      </c>
      <c r="D830" s="195" t="s">
        <v>1388</v>
      </c>
      <c r="E830" s="195" t="s">
        <v>660</v>
      </c>
      <c r="F830" s="195" t="s">
        <v>641</v>
      </c>
      <c r="G830" s="195"/>
      <c r="H830" s="195"/>
      <c r="I830" s="90" t="s">
        <v>1168</v>
      </c>
      <c r="J830" s="91"/>
      <c r="N830" s="275"/>
      <c r="Y830" s="102"/>
    </row>
    <row r="831" spans="1:25" s="109" customFormat="1" ht="15" customHeight="1">
      <c r="A831" s="57" t="s">
        <v>3854</v>
      </c>
      <c r="B831" s="195" t="s">
        <v>644</v>
      </c>
      <c r="C831" s="195" t="s">
        <v>647</v>
      </c>
      <c r="D831" s="195" t="s">
        <v>1388</v>
      </c>
      <c r="E831" s="195" t="s">
        <v>661</v>
      </c>
      <c r="F831" s="195" t="s">
        <v>641</v>
      </c>
      <c r="G831" s="195"/>
      <c r="H831" s="195"/>
      <c r="I831" s="90" t="s">
        <v>1168</v>
      </c>
      <c r="J831" s="91"/>
      <c r="N831" s="275"/>
      <c r="Y831" s="102"/>
    </row>
    <row r="832" spans="1:25" s="109" customFormat="1" ht="15" customHeight="1">
      <c r="A832" s="57" t="s">
        <v>3855</v>
      </c>
      <c r="B832" s="195" t="s">
        <v>644</v>
      </c>
      <c r="C832" s="195" t="s">
        <v>647</v>
      </c>
      <c r="D832" s="195" t="s">
        <v>1388</v>
      </c>
      <c r="E832" s="195" t="s">
        <v>662</v>
      </c>
      <c r="F832" s="195" t="s">
        <v>641</v>
      </c>
      <c r="G832" s="195"/>
      <c r="H832" s="195"/>
      <c r="I832" s="90" t="s">
        <v>1168</v>
      </c>
      <c r="J832" s="91"/>
      <c r="N832" s="275"/>
      <c r="Y832" s="102"/>
    </row>
    <row r="833" spans="1:48" s="109" customFormat="1" ht="15" customHeight="1">
      <c r="A833" s="75" t="s">
        <v>3856</v>
      </c>
      <c r="B833" s="74" t="s">
        <v>644</v>
      </c>
      <c r="C833" s="74" t="s">
        <v>647</v>
      </c>
      <c r="D833" s="74" t="s">
        <v>1388</v>
      </c>
      <c r="E833" s="74" t="s">
        <v>663</v>
      </c>
      <c r="F833" s="74" t="s">
        <v>641</v>
      </c>
      <c r="G833" s="74"/>
      <c r="H833" s="74"/>
      <c r="I833" s="93" t="s">
        <v>1168</v>
      </c>
      <c r="J833" s="94"/>
      <c r="N833" s="275"/>
      <c r="Y833" s="102"/>
    </row>
    <row r="834" spans="1:48" s="109" customFormat="1" ht="15" customHeight="1">
      <c r="A834" s="86" t="s">
        <v>3857</v>
      </c>
      <c r="B834" s="87" t="s">
        <v>644</v>
      </c>
      <c r="C834" s="87" t="s">
        <v>647</v>
      </c>
      <c r="D834" s="87" t="s">
        <v>1388</v>
      </c>
      <c r="E834" s="87" t="s">
        <v>664</v>
      </c>
      <c r="F834" s="87" t="s">
        <v>641</v>
      </c>
      <c r="G834" s="87"/>
      <c r="H834" s="87" t="s">
        <v>738</v>
      </c>
      <c r="I834" s="88" t="s">
        <v>1168</v>
      </c>
      <c r="J834" s="89"/>
      <c r="N834" s="275"/>
      <c r="Y834" s="102"/>
    </row>
    <row r="835" spans="1:48" s="109" customFormat="1" ht="15" customHeight="1">
      <c r="A835" s="57" t="s">
        <v>3858</v>
      </c>
      <c r="B835" s="195" t="s">
        <v>644</v>
      </c>
      <c r="C835" s="195" t="s">
        <v>647</v>
      </c>
      <c r="D835" s="195" t="s">
        <v>1388</v>
      </c>
      <c r="E835" s="195" t="s">
        <v>665</v>
      </c>
      <c r="F835" s="195" t="s">
        <v>641</v>
      </c>
      <c r="G835" s="195"/>
      <c r="H835" s="195" t="s">
        <v>5738</v>
      </c>
      <c r="I835" s="90" t="s">
        <v>1168</v>
      </c>
      <c r="J835" s="91"/>
      <c r="N835" s="275"/>
      <c r="Y835" s="102"/>
    </row>
    <row r="836" spans="1:48" s="109" customFormat="1" ht="15" customHeight="1">
      <c r="A836" s="57" t="s">
        <v>3859</v>
      </c>
      <c r="B836" s="195" t="s">
        <v>644</v>
      </c>
      <c r="C836" s="195" t="s">
        <v>647</v>
      </c>
      <c r="D836" s="195" t="s">
        <v>1388</v>
      </c>
      <c r="E836" s="195" t="s">
        <v>674</v>
      </c>
      <c r="F836" s="195" t="s">
        <v>641</v>
      </c>
      <c r="G836" s="195"/>
      <c r="H836" s="195" t="s">
        <v>1240</v>
      </c>
      <c r="I836" s="90" t="s">
        <v>1168</v>
      </c>
      <c r="J836" s="91"/>
      <c r="N836" s="275"/>
      <c r="Y836" s="102"/>
    </row>
    <row r="837" spans="1:48" s="109" customFormat="1" ht="15" customHeight="1">
      <c r="A837" s="57" t="s">
        <v>3860</v>
      </c>
      <c r="B837" s="195" t="s">
        <v>644</v>
      </c>
      <c r="C837" s="195" t="s">
        <v>647</v>
      </c>
      <c r="D837" s="195" t="s">
        <v>1388</v>
      </c>
      <c r="E837" s="195" t="s">
        <v>689</v>
      </c>
      <c r="F837" s="195" t="s">
        <v>641</v>
      </c>
      <c r="G837" s="195"/>
      <c r="H837" s="195"/>
      <c r="I837" s="90" t="s">
        <v>1168</v>
      </c>
      <c r="J837" s="91"/>
      <c r="N837" s="275"/>
      <c r="Y837" s="102"/>
    </row>
    <row r="838" spans="1:48" s="109" customFormat="1" ht="15" customHeight="1">
      <c r="A838" s="57" t="s">
        <v>3861</v>
      </c>
      <c r="B838" s="195" t="s">
        <v>644</v>
      </c>
      <c r="C838" s="195" t="s">
        <v>647</v>
      </c>
      <c r="D838" s="195" t="s">
        <v>1388</v>
      </c>
      <c r="E838" s="195" t="s">
        <v>1400</v>
      </c>
      <c r="F838" s="195" t="s">
        <v>641</v>
      </c>
      <c r="G838" s="195"/>
      <c r="H838" s="195"/>
      <c r="I838" s="90" t="s">
        <v>1168</v>
      </c>
      <c r="J838" s="91"/>
      <c r="N838" s="275"/>
      <c r="Y838" s="102"/>
    </row>
    <row r="839" spans="1:48" s="109" customFormat="1" ht="15" customHeight="1">
      <c r="A839" s="57" t="s">
        <v>3862</v>
      </c>
      <c r="B839" s="195" t="s">
        <v>644</v>
      </c>
      <c r="C839" s="195" t="s">
        <v>647</v>
      </c>
      <c r="D839" s="195" t="s">
        <v>1388</v>
      </c>
      <c r="E839" s="195" t="s">
        <v>1401</v>
      </c>
      <c r="F839" s="195" t="s">
        <v>641</v>
      </c>
      <c r="G839" s="195"/>
      <c r="H839" s="195"/>
      <c r="I839" s="90" t="s">
        <v>1168</v>
      </c>
      <c r="J839" s="91"/>
      <c r="N839" s="275"/>
      <c r="Y839" s="102"/>
    </row>
    <row r="840" spans="1:48" s="109" customFormat="1" ht="15" customHeight="1">
      <c r="A840" s="57" t="s">
        <v>3863</v>
      </c>
      <c r="B840" s="195" t="s">
        <v>644</v>
      </c>
      <c r="C840" s="195" t="s">
        <v>647</v>
      </c>
      <c r="D840" s="195" t="s">
        <v>1388</v>
      </c>
      <c r="E840" s="195" t="s">
        <v>1402</v>
      </c>
      <c r="F840" s="195" t="s">
        <v>641</v>
      </c>
      <c r="G840" s="195"/>
      <c r="H840" s="195" t="s">
        <v>2112</v>
      </c>
      <c r="I840" s="90" t="s">
        <v>1168</v>
      </c>
      <c r="J840" s="91"/>
      <c r="N840" s="275"/>
      <c r="Y840" s="102"/>
    </row>
    <row r="841" spans="1:48" s="109" customFormat="1" ht="15" customHeight="1">
      <c r="A841" s="57" t="s">
        <v>3864</v>
      </c>
      <c r="B841" s="195" t="s">
        <v>644</v>
      </c>
      <c r="C841" s="195" t="s">
        <v>647</v>
      </c>
      <c r="D841" s="195" t="s">
        <v>1388</v>
      </c>
      <c r="E841" s="195" t="s">
        <v>1403</v>
      </c>
      <c r="F841" s="195" t="s">
        <v>641</v>
      </c>
      <c r="G841" s="195"/>
      <c r="H841" s="195"/>
      <c r="I841" s="90" t="s">
        <v>1168</v>
      </c>
      <c r="J841" s="91"/>
      <c r="N841" s="275"/>
      <c r="Y841" s="102"/>
    </row>
    <row r="842" spans="1:48" s="109" customFormat="1" ht="15" customHeight="1">
      <c r="A842" s="57" t="s">
        <v>3865</v>
      </c>
      <c r="B842" s="195" t="s">
        <v>644</v>
      </c>
      <c r="C842" s="195" t="s">
        <v>647</v>
      </c>
      <c r="D842" s="195" t="s">
        <v>1388</v>
      </c>
      <c r="E842" s="195" t="s">
        <v>699</v>
      </c>
      <c r="F842" s="195" t="s">
        <v>641</v>
      </c>
      <c r="G842" s="195"/>
      <c r="H842" s="195"/>
      <c r="I842" s="90" t="s">
        <v>1168</v>
      </c>
      <c r="J842" s="91"/>
      <c r="N842" s="275"/>
      <c r="Y842" s="102"/>
    </row>
    <row r="843" spans="1:48" s="109" customFormat="1" ht="15" customHeight="1">
      <c r="A843" s="57" t="s">
        <v>3866</v>
      </c>
      <c r="B843" s="195" t="s">
        <v>644</v>
      </c>
      <c r="C843" s="195" t="s">
        <v>647</v>
      </c>
      <c r="D843" s="195" t="s">
        <v>1388</v>
      </c>
      <c r="E843" s="195" t="s">
        <v>700</v>
      </c>
      <c r="F843" s="195" t="s">
        <v>641</v>
      </c>
      <c r="G843" s="195"/>
      <c r="H843" s="195"/>
      <c r="I843" s="90" t="s">
        <v>1168</v>
      </c>
      <c r="J843" s="91"/>
      <c r="N843" s="275"/>
      <c r="Y843" s="102"/>
    </row>
    <row r="844" spans="1:48" s="109" customFormat="1" ht="15" customHeight="1">
      <c r="A844" s="57" t="s">
        <v>3867</v>
      </c>
      <c r="B844" s="195" t="s">
        <v>644</v>
      </c>
      <c r="C844" s="195" t="s">
        <v>647</v>
      </c>
      <c r="D844" s="195" t="s">
        <v>1388</v>
      </c>
      <c r="E844" s="195" t="s">
        <v>701</v>
      </c>
      <c r="F844" s="195" t="s">
        <v>641</v>
      </c>
      <c r="G844" s="195"/>
      <c r="H844" s="195"/>
      <c r="I844" s="90" t="s">
        <v>1168</v>
      </c>
      <c r="J844" s="91"/>
      <c r="N844" s="275"/>
      <c r="Y844" s="102"/>
    </row>
    <row r="845" spans="1:48" s="111" customFormat="1" ht="30" customHeight="1">
      <c r="A845" s="57" t="s">
        <v>3868</v>
      </c>
      <c r="B845" s="195"/>
      <c r="C845" s="195" t="s">
        <v>438</v>
      </c>
      <c r="D845" s="195" t="s">
        <v>1388</v>
      </c>
      <c r="E845" s="195" t="s">
        <v>4815</v>
      </c>
      <c r="F845" s="195" t="s">
        <v>640</v>
      </c>
      <c r="G845" s="195"/>
      <c r="H845" s="195" t="s">
        <v>5734</v>
      </c>
      <c r="I845" s="90"/>
      <c r="J845" s="91"/>
      <c r="K845" s="109"/>
      <c r="L845" s="109"/>
      <c r="M845" s="109"/>
      <c r="N845" s="109"/>
      <c r="O845" s="109"/>
      <c r="P845" s="109"/>
      <c r="Q845" s="109"/>
      <c r="R845" s="109"/>
      <c r="S845" s="109"/>
      <c r="T845" s="109"/>
      <c r="U845" s="109"/>
      <c r="V845" s="109"/>
      <c r="W845" s="109"/>
      <c r="X845" s="109"/>
      <c r="Y845" s="102"/>
      <c r="Z845" s="109"/>
      <c r="AA845" s="109"/>
      <c r="AB845" s="109"/>
      <c r="AC845" s="109"/>
      <c r="AD845" s="109"/>
      <c r="AE845" s="109"/>
      <c r="AF845" s="109"/>
      <c r="AG845" s="109"/>
      <c r="AH845" s="109"/>
      <c r="AI845" s="109"/>
      <c r="AJ845" s="109"/>
      <c r="AK845" s="109"/>
      <c r="AL845" s="109"/>
      <c r="AM845" s="109"/>
      <c r="AN845" s="109"/>
      <c r="AO845" s="109"/>
      <c r="AP845" s="109"/>
      <c r="AQ845" s="109"/>
      <c r="AR845" s="109"/>
      <c r="AS845" s="109"/>
      <c r="AT845" s="109"/>
      <c r="AU845" s="109"/>
      <c r="AV845" s="109"/>
    </row>
    <row r="846" spans="1:48" s="111" customFormat="1" ht="22.5" customHeight="1">
      <c r="A846" s="57" t="s">
        <v>3869</v>
      </c>
      <c r="B846" s="195"/>
      <c r="C846" s="195" t="s">
        <v>438</v>
      </c>
      <c r="D846" s="195" t="s">
        <v>1388</v>
      </c>
      <c r="E846" s="195" t="s">
        <v>4817</v>
      </c>
      <c r="F846" s="195" t="s">
        <v>640</v>
      </c>
      <c r="G846" s="195"/>
      <c r="H846" s="195" t="s">
        <v>5735</v>
      </c>
      <c r="I846" s="90"/>
      <c r="J846" s="91"/>
      <c r="K846" s="109"/>
      <c r="L846" s="109"/>
      <c r="M846" s="109"/>
      <c r="N846" s="109"/>
      <c r="O846" s="109"/>
      <c r="P846" s="109"/>
      <c r="Q846" s="109"/>
      <c r="R846" s="109"/>
      <c r="S846" s="109"/>
      <c r="T846" s="109"/>
      <c r="U846" s="109"/>
      <c r="V846" s="109"/>
      <c r="W846" s="109"/>
      <c r="X846" s="109"/>
      <c r="Y846" s="102"/>
      <c r="Z846" s="109"/>
      <c r="AA846" s="109"/>
      <c r="AB846" s="109"/>
      <c r="AC846" s="109"/>
      <c r="AD846" s="109"/>
      <c r="AE846" s="109"/>
      <c r="AF846" s="109"/>
      <c r="AG846" s="109"/>
      <c r="AH846" s="109"/>
      <c r="AI846" s="109"/>
      <c r="AJ846" s="109"/>
      <c r="AK846" s="109"/>
      <c r="AL846" s="109"/>
      <c r="AM846" s="109"/>
      <c r="AN846" s="109"/>
      <c r="AO846" s="109"/>
      <c r="AP846" s="109"/>
      <c r="AQ846" s="109"/>
      <c r="AR846" s="109"/>
      <c r="AS846" s="109"/>
      <c r="AT846" s="109"/>
      <c r="AU846" s="109"/>
      <c r="AV846" s="109"/>
    </row>
    <row r="847" spans="1:48" s="111" customFormat="1" ht="15" customHeight="1">
      <c r="A847" s="57" t="s">
        <v>3870</v>
      </c>
      <c r="B847" s="195"/>
      <c r="C847" s="195" t="s">
        <v>438</v>
      </c>
      <c r="D847" s="195" t="s">
        <v>1388</v>
      </c>
      <c r="E847" s="195" t="s">
        <v>4821</v>
      </c>
      <c r="F847" s="195" t="s">
        <v>640</v>
      </c>
      <c r="G847" s="195"/>
      <c r="H847" s="195" t="s">
        <v>5736</v>
      </c>
      <c r="I847" s="90"/>
      <c r="J847" s="91"/>
      <c r="K847" s="109"/>
      <c r="L847" s="109"/>
      <c r="M847" s="109"/>
      <c r="N847" s="109"/>
      <c r="O847" s="109"/>
      <c r="P847" s="109"/>
      <c r="Q847" s="109"/>
      <c r="R847" s="109"/>
      <c r="S847" s="109"/>
      <c r="T847" s="109"/>
      <c r="U847" s="109"/>
      <c r="V847" s="109"/>
      <c r="W847" s="109"/>
      <c r="X847" s="109"/>
      <c r="Y847" s="102"/>
      <c r="Z847" s="109"/>
      <c r="AA847" s="109"/>
      <c r="AB847" s="109"/>
      <c r="AC847" s="109"/>
      <c r="AD847" s="109"/>
      <c r="AE847" s="109"/>
      <c r="AF847" s="109"/>
      <c r="AG847" s="109"/>
      <c r="AH847" s="109"/>
      <c r="AI847" s="109"/>
      <c r="AJ847" s="109"/>
      <c r="AK847" s="109"/>
      <c r="AL847" s="109"/>
      <c r="AM847" s="109"/>
      <c r="AN847" s="109"/>
      <c r="AO847" s="109"/>
      <c r="AP847" s="109"/>
      <c r="AQ847" s="109"/>
      <c r="AR847" s="109"/>
      <c r="AS847" s="109"/>
      <c r="AT847" s="109"/>
      <c r="AU847" s="109"/>
      <c r="AV847" s="109"/>
    </row>
    <row r="848" spans="1:48" s="111" customFormat="1" ht="15" customHeight="1">
      <c r="A848" s="57" t="s">
        <v>3871</v>
      </c>
      <c r="B848" s="195" t="s">
        <v>112</v>
      </c>
      <c r="C848" s="195" t="s">
        <v>438</v>
      </c>
      <c r="D848" s="195" t="s">
        <v>1388</v>
      </c>
      <c r="E848" s="107" t="s">
        <v>390</v>
      </c>
      <c r="F848" s="195" t="s">
        <v>640</v>
      </c>
      <c r="G848" s="195"/>
      <c r="H848" s="195" t="s">
        <v>555</v>
      </c>
      <c r="I848" s="90" t="s">
        <v>897</v>
      </c>
      <c r="J848" s="91"/>
      <c r="K848" s="109"/>
      <c r="L848" s="109"/>
      <c r="M848" s="109"/>
      <c r="N848" s="109"/>
      <c r="O848" s="109"/>
      <c r="P848" s="109"/>
      <c r="Q848" s="109"/>
      <c r="R848" s="109"/>
      <c r="S848" s="109"/>
      <c r="T848" s="109"/>
      <c r="U848" s="109"/>
      <c r="V848" s="109"/>
      <c r="W848" s="109"/>
      <c r="X848" s="109"/>
      <c r="Y848" s="102"/>
      <c r="Z848" s="109"/>
      <c r="AA848" s="109"/>
      <c r="AB848" s="109"/>
      <c r="AC848" s="109"/>
      <c r="AD848" s="109"/>
      <c r="AE848" s="109"/>
      <c r="AF848" s="109"/>
      <c r="AG848" s="109"/>
      <c r="AH848" s="109"/>
      <c r="AI848" s="109"/>
      <c r="AJ848" s="109"/>
      <c r="AK848" s="109"/>
      <c r="AL848" s="109"/>
      <c r="AM848" s="109"/>
      <c r="AN848" s="109"/>
      <c r="AO848" s="109"/>
      <c r="AP848" s="109"/>
      <c r="AQ848" s="109"/>
      <c r="AR848" s="109"/>
      <c r="AS848" s="109"/>
      <c r="AT848" s="109"/>
      <c r="AU848" s="109"/>
      <c r="AV848" s="109"/>
    </row>
    <row r="849" spans="1:48" s="111" customFormat="1" ht="15" customHeight="1">
      <c r="A849" s="57" t="s">
        <v>3872</v>
      </c>
      <c r="B849" s="195"/>
      <c r="C849" s="195" t="s">
        <v>438</v>
      </c>
      <c r="D849" s="195" t="s">
        <v>1388</v>
      </c>
      <c r="E849" s="107" t="s">
        <v>5027</v>
      </c>
      <c r="F849" s="195" t="s">
        <v>640</v>
      </c>
      <c r="G849" s="195"/>
      <c r="H849" s="195" t="s">
        <v>391</v>
      </c>
      <c r="I849" s="90"/>
      <c r="J849" s="91"/>
      <c r="K849" s="109"/>
      <c r="L849" s="109"/>
      <c r="M849" s="109"/>
      <c r="N849" s="109"/>
      <c r="O849" s="109"/>
      <c r="P849" s="109"/>
      <c r="Q849" s="109"/>
      <c r="R849" s="109"/>
      <c r="S849" s="109"/>
      <c r="T849" s="109"/>
      <c r="U849" s="109"/>
      <c r="V849" s="109"/>
      <c r="W849" s="109"/>
      <c r="X849" s="109"/>
      <c r="Y849" s="102"/>
      <c r="Z849" s="109"/>
      <c r="AA849" s="109"/>
      <c r="AB849" s="109"/>
      <c r="AC849" s="109"/>
      <c r="AD849" s="109"/>
      <c r="AE849" s="109"/>
      <c r="AF849" s="109"/>
      <c r="AG849" s="109"/>
      <c r="AH849" s="109"/>
      <c r="AI849" s="109"/>
      <c r="AJ849" s="109"/>
      <c r="AK849" s="109"/>
      <c r="AL849" s="109"/>
      <c r="AM849" s="109"/>
      <c r="AN849" s="109"/>
      <c r="AO849" s="109"/>
      <c r="AP849" s="109"/>
      <c r="AQ849" s="109"/>
      <c r="AR849" s="109"/>
      <c r="AS849" s="109"/>
      <c r="AT849" s="109"/>
      <c r="AU849" s="109"/>
      <c r="AV849" s="109"/>
    </row>
    <row r="850" spans="1:48" s="111" customFormat="1" ht="15" customHeight="1">
      <c r="A850" s="57" t="s">
        <v>3873</v>
      </c>
      <c r="B850" s="195" t="s">
        <v>112</v>
      </c>
      <c r="C850" s="195" t="s">
        <v>438</v>
      </c>
      <c r="D850" s="195" t="s">
        <v>1389</v>
      </c>
      <c r="E850" s="107" t="s">
        <v>1223</v>
      </c>
      <c r="F850" s="195" t="s">
        <v>640</v>
      </c>
      <c r="G850" s="195"/>
      <c r="H850" s="195" t="s">
        <v>391</v>
      </c>
      <c r="I850" s="90" t="s">
        <v>897</v>
      </c>
      <c r="J850" s="91"/>
      <c r="K850" s="109"/>
      <c r="L850" s="109"/>
      <c r="M850" s="109"/>
      <c r="N850" s="109"/>
      <c r="O850" s="109"/>
      <c r="P850" s="109"/>
      <c r="Q850" s="109"/>
      <c r="R850" s="109"/>
      <c r="S850" s="109"/>
      <c r="T850" s="109"/>
      <c r="U850" s="109"/>
      <c r="V850" s="109"/>
      <c r="W850" s="109"/>
      <c r="X850" s="109"/>
      <c r="Y850" s="102"/>
      <c r="Z850" s="109"/>
      <c r="AA850" s="109"/>
      <c r="AB850" s="109"/>
      <c r="AC850" s="109"/>
      <c r="AD850" s="109"/>
      <c r="AE850" s="109"/>
      <c r="AF850" s="109"/>
      <c r="AG850" s="109"/>
      <c r="AH850" s="109"/>
      <c r="AI850" s="109"/>
      <c r="AJ850" s="109"/>
      <c r="AK850" s="109"/>
      <c r="AL850" s="109"/>
      <c r="AM850" s="109"/>
      <c r="AN850" s="109"/>
      <c r="AO850" s="109"/>
      <c r="AP850" s="109"/>
      <c r="AQ850" s="109"/>
      <c r="AR850" s="109"/>
      <c r="AS850" s="109"/>
      <c r="AT850" s="109"/>
      <c r="AU850" s="109"/>
      <c r="AV850" s="109"/>
    </row>
    <row r="851" spans="1:48" s="111" customFormat="1" ht="22.5" customHeight="1">
      <c r="A851" s="57" t="s">
        <v>3874</v>
      </c>
      <c r="B851" s="195" t="s">
        <v>112</v>
      </c>
      <c r="C851" s="195" t="s">
        <v>438</v>
      </c>
      <c r="D851" s="195" t="s">
        <v>1389</v>
      </c>
      <c r="E851" s="57" t="s">
        <v>4434</v>
      </c>
      <c r="F851" s="195" t="s">
        <v>640</v>
      </c>
      <c r="G851" s="195"/>
      <c r="H851" s="195" t="s">
        <v>391</v>
      </c>
      <c r="I851" s="90" t="s">
        <v>896</v>
      </c>
      <c r="J851" s="91"/>
      <c r="K851" s="109"/>
      <c r="M851" s="109"/>
      <c r="N851" s="109"/>
      <c r="O851" s="109"/>
      <c r="P851" s="109"/>
      <c r="Q851" s="109"/>
      <c r="R851" s="109"/>
      <c r="S851" s="109"/>
      <c r="T851" s="109"/>
      <c r="U851" s="109"/>
      <c r="V851" s="109"/>
      <c r="W851" s="109"/>
      <c r="X851" s="109"/>
      <c r="Y851" s="102"/>
      <c r="Z851" s="109"/>
      <c r="AA851" s="109"/>
      <c r="AB851" s="109"/>
      <c r="AC851" s="109"/>
      <c r="AD851" s="109"/>
      <c r="AE851" s="109"/>
      <c r="AF851" s="109"/>
      <c r="AG851" s="109"/>
      <c r="AH851" s="109"/>
      <c r="AI851" s="109"/>
      <c r="AJ851" s="109"/>
      <c r="AK851" s="109"/>
      <c r="AL851" s="109"/>
      <c r="AM851" s="109"/>
      <c r="AN851" s="109"/>
      <c r="AO851" s="109"/>
      <c r="AP851" s="109"/>
      <c r="AQ851" s="109"/>
      <c r="AR851" s="109"/>
      <c r="AS851" s="109"/>
      <c r="AT851" s="109"/>
      <c r="AU851" s="109"/>
      <c r="AV851" s="109"/>
    </row>
    <row r="852" spans="1:48" s="111" customFormat="1" ht="15" customHeight="1">
      <c r="A852" s="57" t="s">
        <v>3875</v>
      </c>
      <c r="B852" s="195" t="s">
        <v>112</v>
      </c>
      <c r="C852" s="195" t="s">
        <v>438</v>
      </c>
      <c r="D852" s="195" t="s">
        <v>1389</v>
      </c>
      <c r="E852" s="57" t="s">
        <v>4435</v>
      </c>
      <c r="F852" s="195" t="s">
        <v>640</v>
      </c>
      <c r="G852" s="195"/>
      <c r="H852" s="195" t="s">
        <v>391</v>
      </c>
      <c r="I852" s="90" t="s">
        <v>4403</v>
      </c>
      <c r="J852" s="91"/>
      <c r="K852" s="109"/>
      <c r="M852" s="109"/>
      <c r="N852" s="109"/>
      <c r="O852" s="109"/>
      <c r="P852" s="109"/>
      <c r="Q852" s="109"/>
      <c r="R852" s="109"/>
      <c r="S852" s="109"/>
      <c r="T852" s="109"/>
      <c r="U852" s="109"/>
      <c r="V852" s="109"/>
      <c r="W852" s="109"/>
      <c r="X852" s="109"/>
      <c r="Y852" s="102"/>
      <c r="Z852" s="109"/>
      <c r="AA852" s="109"/>
      <c r="AB852" s="109"/>
      <c r="AC852" s="109"/>
      <c r="AD852" s="109"/>
      <c r="AE852" s="109"/>
      <c r="AF852" s="109"/>
      <c r="AG852" s="109"/>
      <c r="AH852" s="109"/>
      <c r="AI852" s="109"/>
      <c r="AJ852" s="109"/>
      <c r="AK852" s="109"/>
      <c r="AL852" s="109"/>
      <c r="AM852" s="109"/>
      <c r="AN852" s="109"/>
      <c r="AO852" s="109"/>
      <c r="AP852" s="109"/>
      <c r="AQ852" s="109"/>
      <c r="AR852" s="109"/>
      <c r="AS852" s="109"/>
      <c r="AT852" s="109"/>
      <c r="AU852" s="109"/>
      <c r="AV852" s="109"/>
    </row>
    <row r="853" spans="1:48" s="111" customFormat="1" ht="15" customHeight="1">
      <c r="A853" s="57" t="s">
        <v>3876</v>
      </c>
      <c r="B853" s="195" t="s">
        <v>112</v>
      </c>
      <c r="C853" s="195" t="s">
        <v>438</v>
      </c>
      <c r="D853" s="195" t="s">
        <v>1389</v>
      </c>
      <c r="E853" s="57" t="s">
        <v>4436</v>
      </c>
      <c r="F853" s="195" t="s">
        <v>640</v>
      </c>
      <c r="G853" s="195"/>
      <c r="H853" s="195" t="s">
        <v>391</v>
      </c>
      <c r="I853" s="90" t="s">
        <v>1185</v>
      </c>
      <c r="J853" s="91"/>
      <c r="K853" s="109"/>
      <c r="M853" s="109"/>
      <c r="N853" s="109"/>
      <c r="O853" s="109"/>
      <c r="P853" s="109"/>
      <c r="Q853" s="109"/>
      <c r="R853" s="109"/>
      <c r="S853" s="109"/>
      <c r="T853" s="109"/>
      <c r="U853" s="109"/>
      <c r="V853" s="109"/>
      <c r="W853" s="109"/>
      <c r="X853" s="109"/>
      <c r="Y853" s="102"/>
      <c r="Z853" s="109"/>
      <c r="AA853" s="109"/>
      <c r="AB853" s="109"/>
      <c r="AC853" s="109"/>
      <c r="AD853" s="109"/>
      <c r="AE853" s="109"/>
      <c r="AF853" s="109"/>
      <c r="AG853" s="109"/>
      <c r="AH853" s="109"/>
      <c r="AI853" s="109"/>
      <c r="AJ853" s="109"/>
      <c r="AK853" s="109"/>
      <c r="AL853" s="109"/>
      <c r="AM853" s="109"/>
      <c r="AN853" s="109"/>
      <c r="AO853" s="109"/>
      <c r="AP853" s="109"/>
      <c r="AQ853" s="109"/>
      <c r="AR853" s="109"/>
      <c r="AS853" s="109"/>
      <c r="AT853" s="109"/>
      <c r="AU853" s="109"/>
      <c r="AV853" s="109"/>
    </row>
    <row r="854" spans="1:48" s="111" customFormat="1" ht="15" customHeight="1">
      <c r="A854" s="57" t="s">
        <v>3877</v>
      </c>
      <c r="B854" s="195" t="s">
        <v>112</v>
      </c>
      <c r="C854" s="195" t="s">
        <v>438</v>
      </c>
      <c r="D854" s="195" t="s">
        <v>1389</v>
      </c>
      <c r="E854" s="57" t="s">
        <v>4437</v>
      </c>
      <c r="F854" s="195" t="s">
        <v>640</v>
      </c>
      <c r="G854" s="195"/>
      <c r="H854" s="195" t="s">
        <v>391</v>
      </c>
      <c r="I854" s="90" t="s">
        <v>898</v>
      </c>
      <c r="J854" s="91"/>
      <c r="K854" s="109"/>
      <c r="M854" s="109"/>
      <c r="N854" s="109"/>
      <c r="O854" s="109"/>
      <c r="P854" s="109"/>
      <c r="Q854" s="109"/>
      <c r="R854" s="109"/>
      <c r="S854" s="109"/>
      <c r="T854" s="109"/>
      <c r="U854" s="109"/>
      <c r="V854" s="109"/>
      <c r="W854" s="109"/>
      <c r="X854" s="109"/>
      <c r="Y854" s="102"/>
      <c r="Z854" s="109"/>
      <c r="AA854" s="109"/>
      <c r="AB854" s="109"/>
      <c r="AC854" s="109"/>
      <c r="AD854" s="109"/>
      <c r="AE854" s="109"/>
      <c r="AF854" s="109"/>
      <c r="AG854" s="109"/>
      <c r="AH854" s="109"/>
      <c r="AI854" s="109"/>
      <c r="AJ854" s="109"/>
      <c r="AK854" s="109"/>
      <c r="AL854" s="109"/>
      <c r="AM854" s="109"/>
      <c r="AN854" s="109"/>
      <c r="AO854" s="109"/>
      <c r="AP854" s="109"/>
      <c r="AQ854" s="109"/>
      <c r="AR854" s="109"/>
      <c r="AS854" s="109"/>
      <c r="AT854" s="109"/>
      <c r="AU854" s="109"/>
      <c r="AV854" s="109"/>
    </row>
    <row r="855" spans="1:48" s="111" customFormat="1" ht="22.5" customHeight="1">
      <c r="A855" s="57" t="s">
        <v>3878</v>
      </c>
      <c r="B855" s="195" t="s">
        <v>112</v>
      </c>
      <c r="C855" s="195" t="s">
        <v>438</v>
      </c>
      <c r="D855" s="195" t="s">
        <v>1389</v>
      </c>
      <c r="E855" s="57" t="s">
        <v>4438</v>
      </c>
      <c r="F855" s="195" t="s">
        <v>640</v>
      </c>
      <c r="G855" s="195"/>
      <c r="H855" s="195" t="s">
        <v>391</v>
      </c>
      <c r="I855" s="90" t="s">
        <v>898</v>
      </c>
      <c r="J855" s="91"/>
      <c r="K855" s="109"/>
      <c r="M855" s="109"/>
      <c r="N855" s="109"/>
      <c r="O855" s="109"/>
      <c r="P855" s="109"/>
      <c r="Q855" s="109"/>
      <c r="R855" s="109"/>
      <c r="S855" s="109"/>
      <c r="T855" s="109"/>
      <c r="U855" s="109"/>
      <c r="V855" s="109"/>
      <c r="W855" s="109"/>
      <c r="X855" s="109"/>
      <c r="Y855" s="102"/>
      <c r="Z855" s="109"/>
      <c r="AA855" s="109"/>
      <c r="AB855" s="109"/>
      <c r="AC855" s="109"/>
      <c r="AD855" s="109"/>
      <c r="AE855" s="109"/>
      <c r="AF855" s="109"/>
      <c r="AG855" s="109"/>
      <c r="AH855" s="109"/>
      <c r="AI855" s="109"/>
      <c r="AJ855" s="109"/>
      <c r="AK855" s="109"/>
      <c r="AL855" s="109"/>
      <c r="AM855" s="109"/>
      <c r="AN855" s="109"/>
      <c r="AO855" s="109"/>
      <c r="AP855" s="109"/>
      <c r="AQ855" s="109"/>
      <c r="AR855" s="109"/>
      <c r="AS855" s="109"/>
      <c r="AT855" s="109"/>
      <c r="AU855" s="109"/>
      <c r="AV855" s="109"/>
    </row>
    <row r="856" spans="1:48" s="111" customFormat="1" ht="15" customHeight="1">
      <c r="A856" s="57" t="s">
        <v>3879</v>
      </c>
      <c r="B856" s="195" t="s">
        <v>112</v>
      </c>
      <c r="C856" s="195" t="s">
        <v>438</v>
      </c>
      <c r="D856" s="195" t="s">
        <v>1389</v>
      </c>
      <c r="E856" s="57" t="s">
        <v>385</v>
      </c>
      <c r="F856" s="195" t="s">
        <v>640</v>
      </c>
      <c r="G856" s="195"/>
      <c r="H856" s="195" t="s">
        <v>391</v>
      </c>
      <c r="I856" s="90" t="s">
        <v>1191</v>
      </c>
      <c r="J856" s="91"/>
      <c r="K856" s="109"/>
      <c r="M856" s="109"/>
      <c r="N856" s="109"/>
      <c r="O856" s="109"/>
      <c r="P856" s="109"/>
      <c r="Q856" s="109"/>
      <c r="R856" s="109"/>
      <c r="S856" s="109"/>
      <c r="T856" s="109"/>
      <c r="U856" s="109"/>
      <c r="V856" s="109"/>
      <c r="W856" s="109"/>
      <c r="X856" s="109"/>
      <c r="Y856" s="102"/>
      <c r="Z856" s="109"/>
      <c r="AA856" s="109"/>
      <c r="AB856" s="109"/>
      <c r="AC856" s="109"/>
      <c r="AD856" s="109"/>
      <c r="AE856" s="109"/>
      <c r="AF856" s="109"/>
      <c r="AG856" s="109"/>
      <c r="AH856" s="109"/>
      <c r="AI856" s="109"/>
      <c r="AJ856" s="109"/>
      <c r="AK856" s="109"/>
      <c r="AL856" s="109"/>
      <c r="AM856" s="109"/>
      <c r="AN856" s="109"/>
      <c r="AO856" s="109"/>
      <c r="AP856" s="109"/>
      <c r="AQ856" s="109"/>
      <c r="AR856" s="109"/>
      <c r="AS856" s="109"/>
      <c r="AT856" s="109"/>
      <c r="AU856" s="109"/>
      <c r="AV856" s="109"/>
    </row>
    <row r="857" spans="1:48" s="111" customFormat="1" ht="15" customHeight="1">
      <c r="A857" s="57" t="s">
        <v>3880</v>
      </c>
      <c r="B857" s="195" t="s">
        <v>112</v>
      </c>
      <c r="C857" s="195" t="s">
        <v>438</v>
      </c>
      <c r="D857" s="195" t="s">
        <v>1389</v>
      </c>
      <c r="E857" s="57" t="s">
        <v>386</v>
      </c>
      <c r="F857" s="195" t="s">
        <v>424</v>
      </c>
      <c r="G857" s="195"/>
      <c r="H857" s="195" t="s">
        <v>391</v>
      </c>
      <c r="I857" s="90" t="s">
        <v>768</v>
      </c>
      <c r="J857" s="91"/>
      <c r="K857" s="109"/>
      <c r="M857" s="109"/>
      <c r="N857" s="109"/>
      <c r="O857" s="109"/>
      <c r="P857" s="109"/>
      <c r="Q857" s="109"/>
      <c r="R857" s="109"/>
      <c r="S857" s="109"/>
      <c r="T857" s="109"/>
      <c r="U857" s="109"/>
      <c r="V857" s="109"/>
      <c r="W857" s="109"/>
      <c r="X857" s="109"/>
      <c r="Y857" s="102"/>
      <c r="Z857" s="109"/>
      <c r="AA857" s="109"/>
      <c r="AB857" s="109"/>
      <c r="AC857" s="109"/>
      <c r="AD857" s="109"/>
      <c r="AE857" s="109"/>
      <c r="AF857" s="109"/>
      <c r="AG857" s="109"/>
      <c r="AH857" s="109"/>
      <c r="AI857" s="109"/>
      <c r="AJ857" s="109"/>
      <c r="AK857" s="109"/>
      <c r="AL857" s="109"/>
      <c r="AM857" s="109"/>
      <c r="AN857" s="109"/>
      <c r="AO857" s="109"/>
      <c r="AP857" s="109"/>
      <c r="AQ857" s="109"/>
      <c r="AR857" s="109"/>
      <c r="AS857" s="109"/>
      <c r="AT857" s="109"/>
      <c r="AU857" s="109"/>
      <c r="AV857" s="109"/>
    </row>
    <row r="858" spans="1:48" s="111" customFormat="1" ht="15" customHeight="1">
      <c r="A858" s="57" t="s">
        <v>3881</v>
      </c>
      <c r="B858" s="195" t="s">
        <v>112</v>
      </c>
      <c r="C858" s="195" t="s">
        <v>438</v>
      </c>
      <c r="D858" s="195" t="s">
        <v>1389</v>
      </c>
      <c r="E858" s="57" t="s">
        <v>387</v>
      </c>
      <c r="F858" s="195" t="s">
        <v>424</v>
      </c>
      <c r="G858" s="195"/>
      <c r="H858" s="195" t="s">
        <v>391</v>
      </c>
      <c r="I858" s="90" t="s">
        <v>898</v>
      </c>
      <c r="J858" s="91"/>
      <c r="K858" s="109"/>
      <c r="M858" s="109"/>
      <c r="N858" s="109"/>
      <c r="O858" s="109"/>
      <c r="P858" s="109"/>
      <c r="Q858" s="109"/>
      <c r="R858" s="109"/>
      <c r="S858" s="109"/>
      <c r="T858" s="109"/>
      <c r="U858" s="109"/>
      <c r="V858" s="109"/>
      <c r="W858" s="109"/>
      <c r="X858" s="109"/>
      <c r="Y858" s="102"/>
      <c r="Z858" s="109"/>
      <c r="AA858" s="109"/>
      <c r="AB858" s="109"/>
      <c r="AC858" s="109"/>
      <c r="AD858" s="109"/>
      <c r="AE858" s="109"/>
      <c r="AF858" s="109"/>
      <c r="AG858" s="109"/>
      <c r="AH858" s="109"/>
      <c r="AI858" s="109"/>
      <c r="AJ858" s="109"/>
      <c r="AK858" s="109"/>
      <c r="AL858" s="109"/>
      <c r="AM858" s="109"/>
      <c r="AN858" s="109"/>
      <c r="AO858" s="109"/>
      <c r="AP858" s="109"/>
      <c r="AQ858" s="109"/>
      <c r="AR858" s="109"/>
      <c r="AS858" s="109"/>
      <c r="AT858" s="109"/>
      <c r="AU858" s="109"/>
      <c r="AV858" s="109"/>
    </row>
    <row r="859" spans="1:48" s="111" customFormat="1" ht="15" customHeight="1">
      <c r="A859" s="57" t="s">
        <v>3882</v>
      </c>
      <c r="B859" s="195" t="s">
        <v>112</v>
      </c>
      <c r="C859" s="195" t="s">
        <v>438</v>
      </c>
      <c r="D859" s="195" t="s">
        <v>1389</v>
      </c>
      <c r="E859" s="57" t="s">
        <v>1224</v>
      </c>
      <c r="F859" s="195" t="s">
        <v>640</v>
      </c>
      <c r="G859" s="195"/>
      <c r="H859" s="195" t="s">
        <v>391</v>
      </c>
      <c r="I859" s="90" t="s">
        <v>899</v>
      </c>
      <c r="J859" s="91"/>
      <c r="K859" s="109"/>
      <c r="M859" s="109"/>
      <c r="N859" s="109"/>
      <c r="O859" s="109"/>
      <c r="P859" s="109"/>
      <c r="Q859" s="109"/>
      <c r="R859" s="109"/>
      <c r="S859" s="109"/>
      <c r="T859" s="109"/>
      <c r="U859" s="109"/>
      <c r="V859" s="109"/>
      <c r="W859" s="109"/>
      <c r="X859" s="109"/>
      <c r="Y859" s="102"/>
      <c r="Z859" s="109"/>
      <c r="AA859" s="109"/>
      <c r="AB859" s="109"/>
      <c r="AC859" s="109"/>
      <c r="AD859" s="109"/>
      <c r="AE859" s="109"/>
      <c r="AF859" s="109"/>
      <c r="AG859" s="109"/>
      <c r="AH859" s="109"/>
      <c r="AI859" s="109"/>
      <c r="AJ859" s="109"/>
      <c r="AK859" s="109"/>
      <c r="AL859" s="109"/>
      <c r="AM859" s="109"/>
      <c r="AN859" s="109"/>
      <c r="AO859" s="109"/>
      <c r="AP859" s="109"/>
      <c r="AQ859" s="109"/>
      <c r="AR859" s="109"/>
      <c r="AS859" s="109"/>
      <c r="AT859" s="109"/>
      <c r="AU859" s="109"/>
      <c r="AV859" s="109"/>
    </row>
    <row r="860" spans="1:48" s="111" customFormat="1" ht="15" customHeight="1">
      <c r="A860" s="57" t="s">
        <v>3883</v>
      </c>
      <c r="B860" s="195" t="s">
        <v>112</v>
      </c>
      <c r="C860" s="195" t="s">
        <v>438</v>
      </c>
      <c r="D860" s="195" t="s">
        <v>1388</v>
      </c>
      <c r="E860" s="57" t="s">
        <v>4439</v>
      </c>
      <c r="F860" s="195" t="s">
        <v>640</v>
      </c>
      <c r="G860" s="195"/>
      <c r="H860" s="195" t="s">
        <v>391</v>
      </c>
      <c r="I860" s="90" t="s">
        <v>4404</v>
      </c>
      <c r="J860" s="91"/>
      <c r="K860" s="109"/>
      <c r="M860" s="109"/>
      <c r="N860" s="109"/>
      <c r="O860" s="109"/>
      <c r="P860" s="109"/>
      <c r="Q860" s="109"/>
      <c r="R860" s="109"/>
      <c r="S860" s="109"/>
      <c r="T860" s="109"/>
      <c r="U860" s="109"/>
      <c r="V860" s="109"/>
      <c r="W860" s="109"/>
      <c r="X860" s="109"/>
      <c r="Y860" s="102"/>
      <c r="Z860" s="109"/>
      <c r="AA860" s="109"/>
      <c r="AB860" s="109"/>
      <c r="AC860" s="109"/>
      <c r="AD860" s="109"/>
      <c r="AE860" s="109"/>
      <c r="AF860" s="109"/>
      <c r="AG860" s="109"/>
      <c r="AH860" s="109"/>
      <c r="AI860" s="109"/>
      <c r="AJ860" s="109"/>
      <c r="AK860" s="109"/>
      <c r="AL860" s="109"/>
      <c r="AM860" s="109"/>
      <c r="AN860" s="109"/>
      <c r="AO860" s="109"/>
      <c r="AP860" s="109"/>
      <c r="AQ860" s="109"/>
      <c r="AR860" s="109"/>
      <c r="AS860" s="109"/>
      <c r="AT860" s="109"/>
      <c r="AU860" s="109"/>
      <c r="AV860" s="109"/>
    </row>
    <row r="861" spans="1:48" s="111" customFormat="1" ht="15" customHeight="1">
      <c r="A861" s="57" t="s">
        <v>3884</v>
      </c>
      <c r="B861" s="195" t="s">
        <v>112</v>
      </c>
      <c r="C861" s="195" t="s">
        <v>438</v>
      </c>
      <c r="D861" s="195" t="s">
        <v>1388</v>
      </c>
      <c r="E861" s="57" t="s">
        <v>4440</v>
      </c>
      <c r="F861" s="195" t="s">
        <v>640</v>
      </c>
      <c r="G861" s="195"/>
      <c r="H861" s="195" t="s">
        <v>391</v>
      </c>
      <c r="I861" s="90" t="s">
        <v>4405</v>
      </c>
      <c r="J861" s="91"/>
      <c r="K861" s="109"/>
      <c r="M861" s="109"/>
      <c r="N861" s="109"/>
      <c r="O861" s="109"/>
      <c r="P861" s="109"/>
      <c r="Q861" s="109"/>
      <c r="R861" s="109"/>
      <c r="S861" s="109"/>
      <c r="T861" s="109"/>
      <c r="U861" s="109"/>
      <c r="V861" s="109"/>
      <c r="W861" s="109"/>
      <c r="X861" s="109"/>
      <c r="Y861" s="102"/>
      <c r="Z861" s="109"/>
      <c r="AA861" s="109"/>
      <c r="AB861" s="109"/>
      <c r="AC861" s="109"/>
      <c r="AD861" s="109"/>
      <c r="AE861" s="109"/>
      <c r="AF861" s="109"/>
      <c r="AG861" s="109"/>
      <c r="AH861" s="109"/>
      <c r="AI861" s="109"/>
      <c r="AJ861" s="109"/>
      <c r="AK861" s="109"/>
      <c r="AL861" s="109"/>
      <c r="AM861" s="109"/>
      <c r="AN861" s="109"/>
      <c r="AO861" s="109"/>
      <c r="AP861" s="109"/>
      <c r="AQ861" s="109"/>
      <c r="AR861" s="109"/>
      <c r="AS861" s="109"/>
      <c r="AT861" s="109"/>
      <c r="AU861" s="109"/>
      <c r="AV861" s="109"/>
    </row>
    <row r="862" spans="1:48" s="111" customFormat="1" ht="15" customHeight="1">
      <c r="A862" s="57" t="s">
        <v>3885</v>
      </c>
      <c r="B862" s="195" t="s">
        <v>112</v>
      </c>
      <c r="C862" s="195" t="s">
        <v>438</v>
      </c>
      <c r="D862" s="195" t="s">
        <v>1388</v>
      </c>
      <c r="E862" s="57" t="s">
        <v>1225</v>
      </c>
      <c r="F862" s="195" t="s">
        <v>640</v>
      </c>
      <c r="G862" s="195"/>
      <c r="H862" s="195" t="s">
        <v>391</v>
      </c>
      <c r="I862" s="90" t="s">
        <v>899</v>
      </c>
      <c r="J862" s="91"/>
      <c r="K862" s="109"/>
      <c r="M862" s="109"/>
      <c r="N862" s="109"/>
      <c r="O862" s="109"/>
      <c r="P862" s="109"/>
      <c r="Q862" s="109"/>
      <c r="R862" s="109"/>
      <c r="S862" s="109"/>
      <c r="T862" s="109"/>
      <c r="U862" s="109"/>
      <c r="V862" s="109"/>
      <c r="W862" s="109"/>
      <c r="X862" s="109"/>
      <c r="Y862" s="102"/>
      <c r="Z862" s="109"/>
      <c r="AA862" s="109"/>
      <c r="AB862" s="109"/>
      <c r="AC862" s="109"/>
      <c r="AD862" s="109"/>
      <c r="AE862" s="109"/>
      <c r="AF862" s="109"/>
      <c r="AG862" s="109"/>
      <c r="AH862" s="109"/>
      <c r="AI862" s="109"/>
      <c r="AJ862" s="109"/>
      <c r="AK862" s="109"/>
      <c r="AL862" s="109"/>
      <c r="AM862" s="109"/>
      <c r="AN862" s="109"/>
      <c r="AO862" s="109"/>
      <c r="AP862" s="109"/>
      <c r="AQ862" s="109"/>
      <c r="AR862" s="109"/>
      <c r="AS862" s="109"/>
      <c r="AT862" s="109"/>
      <c r="AU862" s="109"/>
      <c r="AV862" s="109"/>
    </row>
    <row r="863" spans="1:48" s="111" customFormat="1" ht="15" customHeight="1">
      <c r="A863" s="57" t="s">
        <v>3886</v>
      </c>
      <c r="B863" s="195" t="s">
        <v>112</v>
      </c>
      <c r="C863" s="195" t="s">
        <v>438</v>
      </c>
      <c r="D863" s="195" t="s">
        <v>1388</v>
      </c>
      <c r="E863" s="57" t="s">
        <v>4441</v>
      </c>
      <c r="F863" s="195" t="s">
        <v>424</v>
      </c>
      <c r="G863" s="195"/>
      <c r="H863" s="195" t="s">
        <v>391</v>
      </c>
      <c r="I863" s="90" t="s">
        <v>1191</v>
      </c>
      <c r="J863" s="91"/>
      <c r="K863" s="109"/>
      <c r="M863" s="109"/>
      <c r="N863" s="109"/>
      <c r="O863" s="109"/>
      <c r="P863" s="109"/>
      <c r="Q863" s="109"/>
      <c r="R863" s="109"/>
      <c r="S863" s="109"/>
      <c r="T863" s="109"/>
      <c r="U863" s="109"/>
      <c r="V863" s="109"/>
      <c r="W863" s="109"/>
      <c r="X863" s="109"/>
      <c r="Y863" s="102"/>
      <c r="Z863" s="109"/>
      <c r="AA863" s="109"/>
      <c r="AB863" s="109"/>
      <c r="AC863" s="109"/>
      <c r="AD863" s="109"/>
      <c r="AE863" s="109"/>
      <c r="AF863" s="109"/>
      <c r="AG863" s="109"/>
      <c r="AH863" s="109"/>
      <c r="AI863" s="109"/>
      <c r="AJ863" s="109"/>
      <c r="AK863" s="109"/>
      <c r="AL863" s="109"/>
      <c r="AM863" s="109"/>
      <c r="AN863" s="109"/>
      <c r="AO863" s="109"/>
      <c r="AP863" s="109"/>
      <c r="AQ863" s="109"/>
      <c r="AR863" s="109"/>
      <c r="AS863" s="109"/>
      <c r="AT863" s="109"/>
      <c r="AU863" s="109"/>
      <c r="AV863" s="109"/>
    </row>
    <row r="864" spans="1:48" s="111" customFormat="1" ht="15" customHeight="1">
      <c r="A864" s="57" t="s">
        <v>3887</v>
      </c>
      <c r="B864" s="195" t="s">
        <v>112</v>
      </c>
      <c r="C864" s="195" t="s">
        <v>438</v>
      </c>
      <c r="D864" s="195" t="s">
        <v>1388</v>
      </c>
      <c r="E864" s="57" t="s">
        <v>4442</v>
      </c>
      <c r="F864" s="195" t="s">
        <v>640</v>
      </c>
      <c r="G864" s="195"/>
      <c r="H864" s="195" t="s">
        <v>391</v>
      </c>
      <c r="I864" s="90" t="s">
        <v>899</v>
      </c>
      <c r="J864" s="91"/>
      <c r="K864" s="109"/>
      <c r="M864" s="109"/>
      <c r="N864" s="109"/>
      <c r="O864" s="109"/>
      <c r="P864" s="109"/>
      <c r="Q864" s="109"/>
      <c r="R864" s="109"/>
      <c r="S864" s="109"/>
      <c r="T864" s="109"/>
      <c r="U864" s="109"/>
      <c r="V864" s="109"/>
      <c r="W864" s="109"/>
      <c r="X864" s="109"/>
      <c r="Y864" s="102"/>
      <c r="Z864" s="109"/>
      <c r="AA864" s="109"/>
      <c r="AB864" s="109"/>
      <c r="AC864" s="109"/>
      <c r="AD864" s="109"/>
      <c r="AE864" s="109"/>
      <c r="AF864" s="109"/>
      <c r="AG864" s="109"/>
      <c r="AH864" s="109"/>
      <c r="AI864" s="109"/>
      <c r="AJ864" s="109"/>
      <c r="AK864" s="109"/>
      <c r="AL864" s="109"/>
      <c r="AM864" s="109"/>
      <c r="AN864" s="109"/>
      <c r="AO864" s="109"/>
      <c r="AP864" s="109"/>
      <c r="AQ864" s="109"/>
      <c r="AR864" s="109"/>
      <c r="AS864" s="109"/>
      <c r="AT864" s="109"/>
      <c r="AU864" s="109"/>
      <c r="AV864" s="109"/>
    </row>
    <row r="865" spans="1:48" s="111" customFormat="1" ht="22.5" customHeight="1">
      <c r="A865" s="57" t="s">
        <v>3888</v>
      </c>
      <c r="B865" s="195" t="s">
        <v>112</v>
      </c>
      <c r="C865" s="195" t="s">
        <v>438</v>
      </c>
      <c r="D865" s="195" t="s">
        <v>1388</v>
      </c>
      <c r="E865" s="57" t="s">
        <v>4445</v>
      </c>
      <c r="F865" s="195" t="s">
        <v>640</v>
      </c>
      <c r="G865" s="195"/>
      <c r="H865" s="195" t="s">
        <v>391</v>
      </c>
      <c r="I865" s="90" t="s">
        <v>4405</v>
      </c>
      <c r="J865" s="91"/>
      <c r="K865" s="109"/>
      <c r="M865" s="109"/>
      <c r="N865" s="109"/>
      <c r="O865" s="109"/>
      <c r="P865" s="109"/>
      <c r="Q865" s="109"/>
      <c r="R865" s="109"/>
      <c r="S865" s="109"/>
      <c r="T865" s="109"/>
      <c r="U865" s="109"/>
      <c r="V865" s="109"/>
      <c r="W865" s="109"/>
      <c r="X865" s="109"/>
      <c r="Y865" s="102"/>
      <c r="Z865" s="109"/>
      <c r="AA865" s="109"/>
      <c r="AB865" s="109"/>
      <c r="AC865" s="109"/>
      <c r="AD865" s="109"/>
      <c r="AE865" s="109"/>
      <c r="AF865" s="109"/>
      <c r="AG865" s="109"/>
      <c r="AH865" s="109"/>
      <c r="AI865" s="109"/>
      <c r="AJ865" s="109"/>
      <c r="AK865" s="109"/>
      <c r="AL865" s="109"/>
      <c r="AM865" s="109"/>
      <c r="AN865" s="109"/>
      <c r="AO865" s="109"/>
      <c r="AP865" s="109"/>
      <c r="AQ865" s="109"/>
      <c r="AR865" s="109"/>
      <c r="AS865" s="109"/>
      <c r="AT865" s="109"/>
      <c r="AU865" s="109"/>
      <c r="AV865" s="109"/>
    </row>
    <row r="866" spans="1:48" s="111" customFormat="1" ht="15" customHeight="1">
      <c r="A866" s="57" t="s">
        <v>3889</v>
      </c>
      <c r="B866" s="195" t="s">
        <v>112</v>
      </c>
      <c r="C866" s="195" t="s">
        <v>438</v>
      </c>
      <c r="D866" s="195" t="s">
        <v>1388</v>
      </c>
      <c r="E866" s="57" t="s">
        <v>4447</v>
      </c>
      <c r="F866" s="195" t="s">
        <v>640</v>
      </c>
      <c r="G866" s="195"/>
      <c r="H866" s="195" t="s">
        <v>391</v>
      </c>
      <c r="I866" s="90" t="s">
        <v>4405</v>
      </c>
      <c r="J866" s="91"/>
      <c r="K866" s="109"/>
      <c r="M866" s="109"/>
      <c r="N866" s="109"/>
      <c r="O866" s="109"/>
      <c r="P866" s="109"/>
      <c r="Q866" s="109"/>
      <c r="R866" s="109"/>
      <c r="S866" s="109"/>
      <c r="T866" s="109"/>
      <c r="U866" s="109"/>
      <c r="V866" s="109"/>
      <c r="W866" s="109"/>
      <c r="X866" s="109"/>
      <c r="Y866" s="102"/>
      <c r="Z866" s="109"/>
      <c r="AA866" s="109"/>
      <c r="AB866" s="109"/>
      <c r="AC866" s="109"/>
      <c r="AD866" s="109"/>
      <c r="AE866" s="109"/>
      <c r="AF866" s="109"/>
      <c r="AG866" s="109"/>
      <c r="AH866" s="109"/>
      <c r="AI866" s="109"/>
      <c r="AJ866" s="109"/>
      <c r="AK866" s="109"/>
      <c r="AL866" s="109"/>
      <c r="AM866" s="109"/>
      <c r="AN866" s="109"/>
      <c r="AO866" s="109"/>
      <c r="AP866" s="109"/>
      <c r="AQ866" s="109"/>
      <c r="AR866" s="109"/>
      <c r="AS866" s="109"/>
      <c r="AT866" s="109"/>
      <c r="AU866" s="109"/>
      <c r="AV866" s="109"/>
    </row>
    <row r="867" spans="1:48" s="111" customFormat="1" ht="15" customHeight="1">
      <c r="A867" s="57" t="s">
        <v>3890</v>
      </c>
      <c r="B867" s="195" t="s">
        <v>112</v>
      </c>
      <c r="C867" s="195" t="s">
        <v>438</v>
      </c>
      <c r="D867" s="195" t="s">
        <v>1388</v>
      </c>
      <c r="E867" s="57" t="s">
        <v>4448</v>
      </c>
      <c r="F867" s="195" t="s">
        <v>640</v>
      </c>
      <c r="G867" s="195"/>
      <c r="H867" s="195" t="s">
        <v>391</v>
      </c>
      <c r="I867" s="90" t="s">
        <v>898</v>
      </c>
      <c r="J867" s="91"/>
      <c r="K867" s="109"/>
      <c r="M867" s="109"/>
      <c r="N867" s="109"/>
      <c r="O867" s="109"/>
      <c r="P867" s="109"/>
      <c r="Q867" s="109"/>
      <c r="R867" s="109"/>
      <c r="S867" s="109"/>
      <c r="T867" s="109"/>
      <c r="U867" s="109"/>
      <c r="V867" s="109"/>
      <c r="W867" s="109"/>
      <c r="X867" s="109"/>
      <c r="Y867" s="102"/>
      <c r="Z867" s="109"/>
      <c r="AA867" s="109"/>
      <c r="AB867" s="109"/>
      <c r="AC867" s="109"/>
      <c r="AD867" s="109"/>
      <c r="AE867" s="109"/>
      <c r="AF867" s="109"/>
      <c r="AG867" s="109"/>
      <c r="AH867" s="109"/>
      <c r="AI867" s="109"/>
      <c r="AJ867" s="109"/>
      <c r="AK867" s="109"/>
      <c r="AL867" s="109"/>
      <c r="AM867" s="109"/>
      <c r="AN867" s="109"/>
      <c r="AO867" s="109"/>
      <c r="AP867" s="109"/>
      <c r="AQ867" s="109"/>
      <c r="AR867" s="109"/>
      <c r="AS867" s="109"/>
      <c r="AT867" s="109"/>
      <c r="AU867" s="109"/>
      <c r="AV867" s="109"/>
    </row>
    <row r="868" spans="1:48" s="111" customFormat="1" ht="22.5" customHeight="1">
      <c r="A868" s="57" t="s">
        <v>3891</v>
      </c>
      <c r="B868" s="195" t="s">
        <v>112</v>
      </c>
      <c r="C868" s="195" t="s">
        <v>438</v>
      </c>
      <c r="D868" s="195" t="s">
        <v>1388</v>
      </c>
      <c r="E868" s="57" t="s">
        <v>4825</v>
      </c>
      <c r="F868" s="195" t="s">
        <v>640</v>
      </c>
      <c r="G868" s="195"/>
      <c r="H868" s="195" t="s">
        <v>391</v>
      </c>
      <c r="I868" s="90" t="s">
        <v>898</v>
      </c>
      <c r="J868" s="91"/>
      <c r="K868" s="109"/>
      <c r="M868" s="109"/>
      <c r="N868" s="109"/>
      <c r="O868" s="109"/>
      <c r="P868" s="109"/>
      <c r="Q868" s="109"/>
      <c r="R868" s="109"/>
      <c r="S868" s="109"/>
      <c r="T868" s="109"/>
      <c r="U868" s="109"/>
      <c r="V868" s="109"/>
      <c r="W868" s="109"/>
      <c r="X868" s="109"/>
      <c r="Y868" s="102"/>
      <c r="Z868" s="109"/>
      <c r="AA868" s="109"/>
      <c r="AB868" s="109"/>
      <c r="AC868" s="109"/>
      <c r="AD868" s="109"/>
      <c r="AE868" s="109"/>
      <c r="AF868" s="109"/>
      <c r="AG868" s="109"/>
      <c r="AH868" s="109"/>
      <c r="AI868" s="109"/>
      <c r="AJ868" s="109"/>
      <c r="AK868" s="109"/>
      <c r="AL868" s="109"/>
      <c r="AM868" s="109"/>
      <c r="AN868" s="109"/>
      <c r="AO868" s="109"/>
      <c r="AP868" s="109"/>
      <c r="AQ868" s="109"/>
      <c r="AR868" s="109"/>
      <c r="AS868" s="109"/>
      <c r="AT868" s="109"/>
      <c r="AU868" s="109"/>
      <c r="AV868" s="109"/>
    </row>
    <row r="869" spans="1:48" s="111" customFormat="1" ht="15" customHeight="1">
      <c r="A869" s="57" t="s">
        <v>3892</v>
      </c>
      <c r="B869" s="195" t="s">
        <v>112</v>
      </c>
      <c r="C869" s="195" t="s">
        <v>438</v>
      </c>
      <c r="D869" s="195" t="s">
        <v>1388</v>
      </c>
      <c r="E869" s="57" t="s">
        <v>5981</v>
      </c>
      <c r="F869" s="195" t="s">
        <v>640</v>
      </c>
      <c r="G869" s="195"/>
      <c r="H869" s="195" t="s">
        <v>391</v>
      </c>
      <c r="I869" s="90" t="s">
        <v>899</v>
      </c>
      <c r="J869" s="91"/>
      <c r="K869" s="109"/>
      <c r="L869" s="109"/>
      <c r="M869" s="109"/>
      <c r="N869" s="109"/>
      <c r="O869" s="109"/>
      <c r="P869" s="109"/>
      <c r="Q869" s="109"/>
      <c r="R869" s="109"/>
      <c r="S869" s="109"/>
      <c r="T869" s="109"/>
      <c r="U869" s="109"/>
      <c r="V869" s="109"/>
      <c r="W869" s="109"/>
      <c r="X869" s="109"/>
      <c r="Y869" s="102"/>
      <c r="Z869" s="109"/>
      <c r="AA869" s="109"/>
      <c r="AB869" s="109"/>
      <c r="AC869" s="109"/>
      <c r="AD869" s="109"/>
      <c r="AE869" s="109"/>
      <c r="AF869" s="109"/>
      <c r="AG869" s="109"/>
      <c r="AH869" s="109"/>
      <c r="AI869" s="109"/>
      <c r="AJ869" s="109"/>
      <c r="AK869" s="109"/>
      <c r="AL869" s="109"/>
      <c r="AM869" s="109"/>
      <c r="AN869" s="109"/>
      <c r="AO869" s="109"/>
      <c r="AP869" s="109"/>
      <c r="AQ869" s="109"/>
      <c r="AR869" s="109"/>
      <c r="AS869" s="109"/>
      <c r="AT869" s="109"/>
      <c r="AU869" s="109"/>
      <c r="AV869" s="109"/>
    </row>
    <row r="870" spans="1:48" s="111" customFormat="1" ht="15" customHeight="1">
      <c r="A870" s="57" t="s">
        <v>3893</v>
      </c>
      <c r="B870" s="195" t="s">
        <v>112</v>
      </c>
      <c r="C870" s="195" t="s">
        <v>438</v>
      </c>
      <c r="D870" s="195" t="s">
        <v>1388</v>
      </c>
      <c r="E870" s="57" t="s">
        <v>4449</v>
      </c>
      <c r="F870" s="195" t="s">
        <v>640</v>
      </c>
      <c r="G870" s="195"/>
      <c r="H870" s="195" t="s">
        <v>391</v>
      </c>
      <c r="I870" s="90" t="s">
        <v>898</v>
      </c>
      <c r="J870" s="91"/>
      <c r="K870" s="109"/>
      <c r="M870" s="109"/>
      <c r="N870" s="109"/>
      <c r="O870" s="109"/>
      <c r="P870" s="109"/>
      <c r="Q870" s="109"/>
      <c r="R870" s="109"/>
      <c r="S870" s="109"/>
      <c r="T870" s="109"/>
      <c r="U870" s="109"/>
      <c r="V870" s="109"/>
      <c r="W870" s="109"/>
      <c r="X870" s="109"/>
      <c r="Y870" s="102"/>
      <c r="Z870" s="109"/>
      <c r="AA870" s="109"/>
      <c r="AB870" s="109"/>
      <c r="AC870" s="109"/>
      <c r="AD870" s="109"/>
      <c r="AE870" s="109"/>
      <c r="AF870" s="109"/>
      <c r="AG870" s="109"/>
      <c r="AH870" s="109"/>
      <c r="AI870" s="109"/>
      <c r="AJ870" s="109"/>
      <c r="AK870" s="109"/>
      <c r="AL870" s="109"/>
      <c r="AM870" s="109"/>
      <c r="AN870" s="109"/>
      <c r="AO870" s="109"/>
      <c r="AP870" s="109"/>
      <c r="AQ870" s="109"/>
      <c r="AR870" s="109"/>
      <c r="AS870" s="109"/>
      <c r="AT870" s="109"/>
      <c r="AU870" s="109"/>
      <c r="AV870" s="109"/>
    </row>
    <row r="871" spans="1:48" s="111" customFormat="1" ht="15" customHeight="1">
      <c r="A871" s="57" t="s">
        <v>3894</v>
      </c>
      <c r="B871" s="195" t="s">
        <v>112</v>
      </c>
      <c r="C871" s="195" t="s">
        <v>438</v>
      </c>
      <c r="D871" s="195" t="s">
        <v>1388</v>
      </c>
      <c r="E871" s="57" t="s">
        <v>4450</v>
      </c>
      <c r="F871" s="195" t="s">
        <v>640</v>
      </c>
      <c r="G871" s="195"/>
      <c r="H871" s="195" t="s">
        <v>391</v>
      </c>
      <c r="I871" s="90" t="s">
        <v>899</v>
      </c>
      <c r="J871" s="91"/>
      <c r="K871" s="109"/>
      <c r="M871" s="109"/>
      <c r="N871" s="109"/>
      <c r="O871" s="109"/>
      <c r="P871" s="109"/>
      <c r="Q871" s="109"/>
      <c r="R871" s="109"/>
      <c r="S871" s="109"/>
      <c r="T871" s="109"/>
      <c r="U871" s="109"/>
      <c r="V871" s="109"/>
      <c r="W871" s="109"/>
      <c r="X871" s="109"/>
      <c r="Y871" s="102"/>
      <c r="Z871" s="109"/>
      <c r="AA871" s="109"/>
      <c r="AB871" s="109"/>
      <c r="AC871" s="109"/>
      <c r="AD871" s="109"/>
      <c r="AE871" s="109"/>
      <c r="AF871" s="109"/>
      <c r="AG871" s="109"/>
      <c r="AH871" s="109"/>
      <c r="AI871" s="109"/>
      <c r="AJ871" s="109"/>
      <c r="AK871" s="109"/>
      <c r="AL871" s="109"/>
      <c r="AM871" s="109"/>
      <c r="AN871" s="109"/>
      <c r="AO871" s="109"/>
      <c r="AP871" s="109"/>
      <c r="AQ871" s="109"/>
      <c r="AR871" s="109"/>
      <c r="AS871" s="109"/>
      <c r="AT871" s="109"/>
      <c r="AU871" s="109"/>
      <c r="AV871" s="109"/>
    </row>
    <row r="872" spans="1:48" s="111" customFormat="1" ht="15" customHeight="1">
      <c r="A872" s="57" t="s">
        <v>3895</v>
      </c>
      <c r="B872" s="195" t="s">
        <v>112</v>
      </c>
      <c r="C872" s="195" t="s">
        <v>438</v>
      </c>
      <c r="D872" s="195" t="s">
        <v>1388</v>
      </c>
      <c r="E872" s="57" t="s">
        <v>4451</v>
      </c>
      <c r="F872" s="195" t="s">
        <v>424</v>
      </c>
      <c r="G872" s="195"/>
      <c r="H872" s="195" t="s">
        <v>391</v>
      </c>
      <c r="I872" s="90" t="s">
        <v>4405</v>
      </c>
      <c r="J872" s="90"/>
      <c r="K872" s="109"/>
      <c r="M872" s="109"/>
      <c r="N872" s="109"/>
      <c r="O872" s="109"/>
      <c r="P872" s="109"/>
      <c r="Q872" s="109"/>
      <c r="R872" s="109"/>
      <c r="S872" s="109"/>
      <c r="T872" s="109"/>
      <c r="U872" s="109"/>
      <c r="V872" s="109"/>
      <c r="W872" s="109"/>
      <c r="X872" s="109"/>
      <c r="Y872" s="102"/>
      <c r="Z872" s="109"/>
      <c r="AA872" s="109"/>
      <c r="AB872" s="109"/>
      <c r="AC872" s="109"/>
      <c r="AD872" s="109"/>
      <c r="AE872" s="109"/>
      <c r="AF872" s="109"/>
      <c r="AG872" s="109"/>
      <c r="AH872" s="109"/>
      <c r="AI872" s="109"/>
      <c r="AJ872" s="109"/>
      <c r="AK872" s="109"/>
      <c r="AL872" s="109"/>
      <c r="AM872" s="109"/>
      <c r="AN872" s="109"/>
      <c r="AO872" s="109"/>
      <c r="AP872" s="109"/>
      <c r="AQ872" s="109"/>
      <c r="AR872" s="109"/>
      <c r="AS872" s="109"/>
      <c r="AT872" s="109"/>
      <c r="AU872" s="109"/>
      <c r="AV872" s="109"/>
    </row>
    <row r="873" spans="1:48" s="111" customFormat="1" ht="22.5" customHeight="1">
      <c r="A873" s="57" t="s">
        <v>3896</v>
      </c>
      <c r="B873" s="195" t="s">
        <v>112</v>
      </c>
      <c r="C873" s="195" t="s">
        <v>438</v>
      </c>
      <c r="D873" s="195" t="s">
        <v>1388</v>
      </c>
      <c r="E873" s="57" t="s">
        <v>4452</v>
      </c>
      <c r="F873" s="195" t="s">
        <v>424</v>
      </c>
      <c r="G873" s="195"/>
      <c r="H873" s="195" t="s">
        <v>391</v>
      </c>
      <c r="I873" s="90" t="s">
        <v>4405</v>
      </c>
      <c r="J873" s="91"/>
      <c r="K873" s="109"/>
      <c r="M873" s="109"/>
      <c r="N873" s="109"/>
      <c r="O873" s="109"/>
      <c r="P873" s="109"/>
      <c r="Q873" s="109"/>
      <c r="R873" s="109"/>
      <c r="S873" s="109"/>
      <c r="T873" s="109"/>
      <c r="U873" s="109"/>
      <c r="V873" s="109"/>
      <c r="W873" s="109"/>
      <c r="X873" s="109"/>
      <c r="Y873" s="102"/>
      <c r="Z873" s="109"/>
      <c r="AA873" s="109"/>
      <c r="AB873" s="109"/>
      <c r="AC873" s="109"/>
      <c r="AD873" s="109"/>
      <c r="AE873" s="109"/>
      <c r="AF873" s="109"/>
      <c r="AG873" s="109"/>
      <c r="AH873" s="109"/>
      <c r="AI873" s="109"/>
      <c r="AJ873" s="109"/>
      <c r="AK873" s="109"/>
      <c r="AL873" s="109"/>
      <c r="AM873" s="109"/>
      <c r="AN873" s="109"/>
      <c r="AO873" s="109"/>
      <c r="AP873" s="109"/>
      <c r="AQ873" s="109"/>
      <c r="AR873" s="109"/>
      <c r="AS873" s="109"/>
      <c r="AT873" s="109"/>
      <c r="AU873" s="109"/>
      <c r="AV873" s="109"/>
    </row>
    <row r="874" spans="1:48" s="111" customFormat="1" ht="15" customHeight="1">
      <c r="A874" s="57" t="s">
        <v>3897</v>
      </c>
      <c r="B874" s="195" t="s">
        <v>112</v>
      </c>
      <c r="C874" s="195" t="s">
        <v>438</v>
      </c>
      <c r="D874" s="195" t="s">
        <v>1388</v>
      </c>
      <c r="E874" s="57" t="s">
        <v>5749</v>
      </c>
      <c r="F874" s="195" t="s">
        <v>640</v>
      </c>
      <c r="G874" s="195"/>
      <c r="H874" s="195" t="s">
        <v>391</v>
      </c>
      <c r="I874" s="90" t="s">
        <v>4405</v>
      </c>
      <c r="J874" s="91"/>
      <c r="K874" s="109"/>
      <c r="M874" s="109"/>
      <c r="N874" s="109"/>
      <c r="O874" s="109"/>
      <c r="P874" s="109"/>
      <c r="Q874" s="109"/>
      <c r="R874" s="109"/>
      <c r="S874" s="109"/>
      <c r="T874" s="109"/>
      <c r="U874" s="109"/>
      <c r="V874" s="109"/>
      <c r="W874" s="109"/>
      <c r="X874" s="109"/>
      <c r="Y874" s="102"/>
      <c r="Z874" s="109"/>
      <c r="AA874" s="109"/>
      <c r="AB874" s="109"/>
      <c r="AC874" s="109"/>
      <c r="AD874" s="109"/>
      <c r="AE874" s="109"/>
      <c r="AF874" s="109"/>
      <c r="AG874" s="109"/>
      <c r="AH874" s="109"/>
      <c r="AI874" s="109"/>
      <c r="AJ874" s="109"/>
      <c r="AK874" s="109"/>
      <c r="AL874" s="109"/>
      <c r="AM874" s="109"/>
      <c r="AN874" s="109"/>
      <c r="AO874" s="109"/>
      <c r="AP874" s="109"/>
      <c r="AQ874" s="109"/>
      <c r="AR874" s="109"/>
      <c r="AS874" s="109"/>
      <c r="AT874" s="109"/>
      <c r="AU874" s="109"/>
      <c r="AV874" s="109"/>
    </row>
    <row r="875" spans="1:48" s="111" customFormat="1" ht="15" customHeight="1">
      <c r="A875" s="57" t="s">
        <v>3898</v>
      </c>
      <c r="B875" s="195" t="s">
        <v>112</v>
      </c>
      <c r="C875" s="195" t="s">
        <v>438</v>
      </c>
      <c r="D875" s="195" t="s">
        <v>1388</v>
      </c>
      <c r="E875" s="57" t="s">
        <v>4453</v>
      </c>
      <c r="F875" s="195" t="s">
        <v>640</v>
      </c>
      <c r="G875" s="195"/>
      <c r="H875" s="195" t="s">
        <v>391</v>
      </c>
      <c r="I875" s="90" t="s">
        <v>4405</v>
      </c>
      <c r="J875" s="91"/>
      <c r="K875" s="109"/>
      <c r="M875" s="109"/>
      <c r="N875" s="109"/>
      <c r="O875" s="109"/>
      <c r="P875" s="109"/>
      <c r="Q875" s="109"/>
      <c r="R875" s="109"/>
      <c r="S875" s="109"/>
      <c r="T875" s="109"/>
      <c r="U875" s="109"/>
      <c r="V875" s="109"/>
      <c r="W875" s="109"/>
      <c r="X875" s="109"/>
      <c r="Y875" s="102"/>
      <c r="Z875" s="109"/>
      <c r="AA875" s="109"/>
      <c r="AB875" s="109"/>
      <c r="AC875" s="109"/>
      <c r="AD875" s="109"/>
      <c r="AE875" s="109"/>
      <c r="AF875" s="109"/>
      <c r="AG875" s="109"/>
      <c r="AH875" s="109"/>
      <c r="AI875" s="109"/>
      <c r="AJ875" s="109"/>
      <c r="AK875" s="109"/>
      <c r="AL875" s="109"/>
      <c r="AM875" s="109"/>
      <c r="AN875" s="109"/>
      <c r="AO875" s="109"/>
      <c r="AP875" s="109"/>
      <c r="AQ875" s="109"/>
      <c r="AR875" s="109"/>
      <c r="AS875" s="109"/>
      <c r="AT875" s="109"/>
      <c r="AU875" s="109"/>
      <c r="AV875" s="109"/>
    </row>
    <row r="876" spans="1:48" s="109" customFormat="1" ht="15" customHeight="1">
      <c r="A876" s="75" t="s">
        <v>3899</v>
      </c>
      <c r="B876" s="74" t="s">
        <v>644</v>
      </c>
      <c r="C876" s="74" t="s">
        <v>647</v>
      </c>
      <c r="D876" s="74" t="s">
        <v>1388</v>
      </c>
      <c r="E876" s="74" t="s">
        <v>5750</v>
      </c>
      <c r="F876" s="74" t="s">
        <v>641</v>
      </c>
      <c r="G876" s="74"/>
      <c r="H876" s="74" t="s">
        <v>5737</v>
      </c>
      <c r="I876" s="93" t="s">
        <v>1168</v>
      </c>
      <c r="J876" s="94"/>
      <c r="N876" s="275"/>
      <c r="Y876" s="102"/>
    </row>
    <row r="877" spans="1:48" s="111" customFormat="1" ht="15" customHeight="1">
      <c r="A877" s="86" t="s">
        <v>3900</v>
      </c>
      <c r="B877" s="87" t="s">
        <v>112</v>
      </c>
      <c r="C877" s="87" t="s">
        <v>438</v>
      </c>
      <c r="D877" s="87" t="s">
        <v>1388</v>
      </c>
      <c r="E877" s="86" t="s">
        <v>4455</v>
      </c>
      <c r="F877" s="87" t="s">
        <v>640</v>
      </c>
      <c r="G877" s="87"/>
      <c r="H877" s="87" t="s">
        <v>391</v>
      </c>
      <c r="I877" s="88" t="s">
        <v>899</v>
      </c>
      <c r="J877" s="89"/>
      <c r="K877" s="109"/>
      <c r="M877" s="109"/>
      <c r="N877" s="109"/>
      <c r="O877" s="109"/>
      <c r="P877" s="109"/>
      <c r="Q877" s="109"/>
      <c r="R877" s="109"/>
      <c r="S877" s="109"/>
      <c r="T877" s="109"/>
      <c r="U877" s="109"/>
      <c r="V877" s="109"/>
      <c r="W877" s="109"/>
      <c r="X877" s="109"/>
      <c r="Y877" s="102"/>
      <c r="Z877" s="109"/>
      <c r="AA877" s="109"/>
      <c r="AB877" s="109"/>
      <c r="AC877" s="109"/>
      <c r="AD877" s="109"/>
      <c r="AE877" s="109"/>
      <c r="AF877" s="109"/>
      <c r="AG877" s="109"/>
      <c r="AH877" s="109"/>
      <c r="AI877" s="109"/>
      <c r="AJ877" s="109"/>
      <c r="AK877" s="109"/>
      <c r="AL877" s="109"/>
      <c r="AM877" s="109"/>
      <c r="AN877" s="109"/>
      <c r="AO877" s="109"/>
      <c r="AP877" s="109"/>
      <c r="AQ877" s="109"/>
      <c r="AR877" s="109"/>
      <c r="AS877" s="109"/>
      <c r="AT877" s="109"/>
      <c r="AU877" s="109"/>
      <c r="AV877" s="109"/>
    </row>
    <row r="878" spans="1:48" s="111" customFormat="1" ht="15" customHeight="1">
      <c r="A878" s="57" t="s">
        <v>3901</v>
      </c>
      <c r="B878" s="195" t="s">
        <v>112</v>
      </c>
      <c r="C878" s="195" t="s">
        <v>438</v>
      </c>
      <c r="D878" s="195" t="s">
        <v>1388</v>
      </c>
      <c r="E878" s="57" t="s">
        <v>4456</v>
      </c>
      <c r="F878" s="195" t="s">
        <v>640</v>
      </c>
      <c r="G878" s="195"/>
      <c r="H878" s="195" t="s">
        <v>391</v>
      </c>
      <c r="I878" s="90" t="s">
        <v>899</v>
      </c>
      <c r="J878" s="91"/>
      <c r="K878" s="109"/>
      <c r="M878" s="109"/>
      <c r="N878" s="109"/>
      <c r="O878" s="109"/>
      <c r="P878" s="109"/>
      <c r="Q878" s="109"/>
      <c r="R878" s="109"/>
      <c r="S878" s="109"/>
      <c r="T878" s="109"/>
      <c r="U878" s="109"/>
      <c r="V878" s="109"/>
      <c r="W878" s="109"/>
      <c r="X878" s="109"/>
      <c r="Y878" s="102"/>
      <c r="Z878" s="109"/>
      <c r="AA878" s="109"/>
      <c r="AB878" s="109"/>
      <c r="AC878" s="109"/>
      <c r="AD878" s="109"/>
      <c r="AE878" s="109"/>
      <c r="AF878" s="109"/>
      <c r="AG878" s="109"/>
      <c r="AH878" s="109"/>
      <c r="AI878" s="109"/>
      <c r="AJ878" s="109"/>
      <c r="AK878" s="109"/>
      <c r="AL878" s="109"/>
      <c r="AM878" s="109"/>
      <c r="AN878" s="109"/>
      <c r="AO878" s="109"/>
      <c r="AP878" s="109"/>
      <c r="AQ878" s="109"/>
      <c r="AR878" s="109"/>
      <c r="AS878" s="109"/>
      <c r="AT878" s="109"/>
      <c r="AU878" s="109"/>
      <c r="AV878" s="109"/>
    </row>
    <row r="879" spans="1:48" s="111" customFormat="1" ht="22.5" customHeight="1">
      <c r="A879" s="57" t="s">
        <v>3902</v>
      </c>
      <c r="B879" s="195" t="s">
        <v>112</v>
      </c>
      <c r="C879" s="195" t="s">
        <v>438</v>
      </c>
      <c r="D879" s="195" t="s">
        <v>1388</v>
      </c>
      <c r="E879" s="57" t="s">
        <v>4457</v>
      </c>
      <c r="F879" s="195" t="s">
        <v>640</v>
      </c>
      <c r="G879" s="195"/>
      <c r="H879" s="195" t="s">
        <v>391</v>
      </c>
      <c r="I879" s="90" t="s">
        <v>4406</v>
      </c>
      <c r="J879" s="91"/>
      <c r="K879" s="109"/>
      <c r="M879" s="109"/>
      <c r="N879" s="109"/>
      <c r="O879" s="109"/>
      <c r="P879" s="109"/>
      <c r="Q879" s="109"/>
      <c r="R879" s="109"/>
      <c r="S879" s="109"/>
      <c r="T879" s="109"/>
      <c r="U879" s="109"/>
      <c r="V879" s="109"/>
      <c r="W879" s="109"/>
      <c r="X879" s="109"/>
      <c r="Y879" s="102"/>
      <c r="Z879" s="109"/>
      <c r="AA879" s="109"/>
      <c r="AB879" s="109"/>
      <c r="AC879" s="109"/>
      <c r="AD879" s="109"/>
      <c r="AE879" s="109"/>
      <c r="AF879" s="109"/>
      <c r="AG879" s="109"/>
      <c r="AH879" s="109"/>
      <c r="AI879" s="109"/>
      <c r="AJ879" s="109"/>
      <c r="AK879" s="109"/>
      <c r="AL879" s="109"/>
      <c r="AM879" s="109"/>
      <c r="AN879" s="109"/>
      <c r="AO879" s="109"/>
      <c r="AP879" s="109"/>
      <c r="AQ879" s="109"/>
      <c r="AR879" s="109"/>
      <c r="AS879" s="109"/>
      <c r="AT879" s="109"/>
      <c r="AU879" s="109"/>
      <c r="AV879" s="109"/>
    </row>
    <row r="880" spans="1:48" s="111" customFormat="1" ht="15" customHeight="1">
      <c r="A880" s="57" t="s">
        <v>3903</v>
      </c>
      <c r="B880" s="195" t="s">
        <v>112</v>
      </c>
      <c r="C880" s="195" t="s">
        <v>438</v>
      </c>
      <c r="D880" s="195" t="s">
        <v>1388</v>
      </c>
      <c r="E880" s="57" t="s">
        <v>4458</v>
      </c>
      <c r="F880" s="195" t="s">
        <v>640</v>
      </c>
      <c r="G880" s="195"/>
      <c r="H880" s="195" t="s">
        <v>391</v>
      </c>
      <c r="I880" s="108" t="s">
        <v>900</v>
      </c>
      <c r="J880" s="91"/>
      <c r="K880" s="109"/>
      <c r="M880" s="109"/>
      <c r="N880" s="109"/>
      <c r="O880" s="109"/>
      <c r="P880" s="109"/>
      <c r="Q880" s="109"/>
      <c r="R880" s="109"/>
      <c r="S880" s="109"/>
      <c r="T880" s="109"/>
      <c r="U880" s="109"/>
      <c r="V880" s="109"/>
      <c r="W880" s="109"/>
      <c r="X880" s="109"/>
      <c r="Y880" s="102"/>
      <c r="Z880" s="109"/>
      <c r="AA880" s="109"/>
      <c r="AB880" s="109"/>
      <c r="AC880" s="109"/>
      <c r="AD880" s="109"/>
      <c r="AE880" s="109"/>
      <c r="AF880" s="109"/>
      <c r="AG880" s="109"/>
      <c r="AH880" s="109"/>
      <c r="AI880" s="109"/>
      <c r="AJ880" s="109"/>
      <c r="AK880" s="109"/>
      <c r="AL880" s="109"/>
      <c r="AM880" s="109"/>
      <c r="AN880" s="109"/>
      <c r="AO880" s="109"/>
      <c r="AP880" s="109"/>
      <c r="AQ880" s="109"/>
      <c r="AR880" s="109"/>
      <c r="AS880" s="109"/>
      <c r="AT880" s="109"/>
      <c r="AU880" s="109"/>
      <c r="AV880" s="109"/>
    </row>
    <row r="881" spans="1:48" s="111" customFormat="1" ht="15" customHeight="1">
      <c r="A881" s="57" t="s">
        <v>3904</v>
      </c>
      <c r="B881" s="195" t="s">
        <v>112</v>
      </c>
      <c r="C881" s="195" t="s">
        <v>438</v>
      </c>
      <c r="D881" s="195" t="s">
        <v>1388</v>
      </c>
      <c r="E881" s="57" t="s">
        <v>4461</v>
      </c>
      <c r="F881" s="195" t="s">
        <v>640</v>
      </c>
      <c r="G881" s="195"/>
      <c r="H881" s="195" t="s">
        <v>391</v>
      </c>
      <c r="I881" s="90" t="s">
        <v>898</v>
      </c>
      <c r="J881" s="91"/>
      <c r="K881" s="109"/>
      <c r="M881" s="109"/>
      <c r="N881" s="109"/>
      <c r="O881" s="109"/>
      <c r="P881" s="109"/>
      <c r="Q881" s="109"/>
      <c r="R881" s="109"/>
      <c r="S881" s="109"/>
      <c r="T881" s="109"/>
      <c r="U881" s="109"/>
      <c r="V881" s="109"/>
      <c r="W881" s="109"/>
      <c r="X881" s="109"/>
      <c r="Y881" s="102"/>
      <c r="Z881" s="109"/>
      <c r="AA881" s="109"/>
      <c r="AB881" s="109"/>
      <c r="AC881" s="109"/>
      <c r="AD881" s="109"/>
      <c r="AE881" s="109"/>
      <c r="AF881" s="109"/>
      <c r="AG881" s="109"/>
      <c r="AH881" s="109"/>
      <c r="AI881" s="109"/>
      <c r="AJ881" s="109"/>
      <c r="AK881" s="109"/>
      <c r="AL881" s="109"/>
      <c r="AM881" s="109"/>
      <c r="AN881" s="109"/>
      <c r="AO881" s="109"/>
      <c r="AP881" s="109"/>
      <c r="AQ881" s="109"/>
      <c r="AR881" s="109"/>
      <c r="AS881" s="109"/>
      <c r="AT881" s="109"/>
      <c r="AU881" s="109"/>
      <c r="AV881" s="109"/>
    </row>
    <row r="882" spans="1:48" s="111" customFormat="1" ht="15" customHeight="1">
      <c r="A882" s="57" t="s">
        <v>3905</v>
      </c>
      <c r="B882" s="195" t="s">
        <v>112</v>
      </c>
      <c r="C882" s="195" t="s">
        <v>438</v>
      </c>
      <c r="D882" s="195" t="s">
        <v>1388</v>
      </c>
      <c r="E882" s="57" t="s">
        <v>4830</v>
      </c>
      <c r="F882" s="195" t="s">
        <v>424</v>
      </c>
      <c r="G882" s="195"/>
      <c r="H882" s="195" t="s">
        <v>391</v>
      </c>
      <c r="I882" s="90" t="s">
        <v>898</v>
      </c>
      <c r="J882" s="91"/>
      <c r="K882" s="109"/>
      <c r="M882" s="109"/>
      <c r="N882" s="109"/>
      <c r="O882" s="109"/>
      <c r="P882" s="109"/>
      <c r="Q882" s="109"/>
      <c r="R882" s="109"/>
      <c r="S882" s="109"/>
      <c r="T882" s="109"/>
      <c r="U882" s="109"/>
      <c r="V882" s="109"/>
      <c r="W882" s="109"/>
      <c r="X882" s="109"/>
      <c r="Y882" s="102"/>
      <c r="Z882" s="109"/>
      <c r="AA882" s="109"/>
      <c r="AB882" s="109"/>
      <c r="AC882" s="109"/>
      <c r="AD882" s="109"/>
      <c r="AE882" s="109"/>
      <c r="AF882" s="109"/>
      <c r="AG882" s="109"/>
      <c r="AH882" s="109"/>
      <c r="AI882" s="109"/>
      <c r="AJ882" s="109"/>
      <c r="AK882" s="109"/>
      <c r="AL882" s="109"/>
      <c r="AM882" s="109"/>
      <c r="AN882" s="109"/>
      <c r="AO882" s="109"/>
      <c r="AP882" s="109"/>
      <c r="AQ882" s="109"/>
      <c r="AR882" s="109"/>
      <c r="AS882" s="109"/>
      <c r="AT882" s="109"/>
      <c r="AU882" s="109"/>
      <c r="AV882" s="109"/>
    </row>
    <row r="883" spans="1:48" s="111" customFormat="1" ht="15" customHeight="1">
      <c r="A883" s="57" t="s">
        <v>3906</v>
      </c>
      <c r="B883" s="195" t="s">
        <v>112</v>
      </c>
      <c r="C883" s="195" t="s">
        <v>438</v>
      </c>
      <c r="D883" s="195" t="s">
        <v>1388</v>
      </c>
      <c r="E883" s="57" t="s">
        <v>4462</v>
      </c>
      <c r="F883" s="195" t="s">
        <v>640</v>
      </c>
      <c r="G883" s="195"/>
      <c r="H883" s="195" t="s">
        <v>391</v>
      </c>
      <c r="I883" s="90" t="s">
        <v>899</v>
      </c>
      <c r="J883" s="91"/>
      <c r="K883" s="109"/>
      <c r="M883" s="109"/>
      <c r="N883" s="109"/>
      <c r="O883" s="109"/>
      <c r="P883" s="109"/>
      <c r="Q883" s="109"/>
      <c r="R883" s="109"/>
      <c r="S883" s="109"/>
      <c r="T883" s="109"/>
      <c r="U883" s="109"/>
      <c r="V883" s="109"/>
      <c r="W883" s="109"/>
      <c r="X883" s="109"/>
      <c r="Y883" s="102"/>
      <c r="Z883" s="109"/>
      <c r="AA883" s="109"/>
      <c r="AB883" s="109"/>
      <c r="AC883" s="109"/>
      <c r="AD883" s="109"/>
      <c r="AE883" s="109"/>
      <c r="AF883" s="109"/>
      <c r="AG883" s="109"/>
      <c r="AH883" s="109"/>
      <c r="AI883" s="109"/>
      <c r="AJ883" s="109"/>
      <c r="AK883" s="109"/>
      <c r="AL883" s="109"/>
      <c r="AM883" s="109"/>
      <c r="AN883" s="109"/>
      <c r="AO883" s="109"/>
      <c r="AP883" s="109"/>
      <c r="AQ883" s="109"/>
      <c r="AR883" s="109"/>
      <c r="AS883" s="109"/>
      <c r="AT883" s="109"/>
      <c r="AU883" s="109"/>
      <c r="AV883" s="109"/>
    </row>
    <row r="884" spans="1:48" s="111" customFormat="1" ht="22.5" customHeight="1">
      <c r="A884" s="57" t="s">
        <v>3907</v>
      </c>
      <c r="B884" s="195" t="s">
        <v>112</v>
      </c>
      <c r="C884" s="195" t="s">
        <v>438</v>
      </c>
      <c r="D884" s="195" t="s">
        <v>1388</v>
      </c>
      <c r="E884" s="57" t="s">
        <v>4466</v>
      </c>
      <c r="F884" s="195" t="s">
        <v>424</v>
      </c>
      <c r="G884" s="195"/>
      <c r="H884" s="195" t="s">
        <v>391</v>
      </c>
      <c r="I884" s="90" t="s">
        <v>4405</v>
      </c>
      <c r="J884" s="91"/>
      <c r="K884" s="109"/>
      <c r="M884" s="109"/>
      <c r="N884" s="109"/>
      <c r="O884" s="109"/>
      <c r="P884" s="109"/>
      <c r="Q884" s="109"/>
      <c r="R884" s="109"/>
      <c r="S884" s="109"/>
      <c r="T884" s="109"/>
      <c r="U884" s="109"/>
      <c r="V884" s="109"/>
      <c r="W884" s="109"/>
      <c r="X884" s="109"/>
      <c r="Y884" s="102"/>
      <c r="Z884" s="109"/>
      <c r="AA884" s="109"/>
      <c r="AB884" s="109"/>
      <c r="AC884" s="109"/>
      <c r="AD884" s="109"/>
      <c r="AE884" s="109"/>
      <c r="AF884" s="109"/>
      <c r="AG884" s="109"/>
      <c r="AH884" s="109"/>
      <c r="AI884" s="109"/>
      <c r="AJ884" s="109"/>
      <c r="AK884" s="109"/>
      <c r="AL884" s="109"/>
      <c r="AM884" s="109"/>
      <c r="AN884" s="109"/>
      <c r="AO884" s="109"/>
      <c r="AP884" s="109"/>
      <c r="AQ884" s="109"/>
      <c r="AR884" s="109"/>
      <c r="AS884" s="109"/>
      <c r="AT884" s="109"/>
      <c r="AU884" s="109"/>
      <c r="AV884" s="109"/>
    </row>
    <row r="885" spans="1:48" s="111" customFormat="1" ht="15" customHeight="1">
      <c r="A885" s="57" t="s">
        <v>3908</v>
      </c>
      <c r="B885" s="195" t="s">
        <v>112</v>
      </c>
      <c r="C885" s="195" t="s">
        <v>438</v>
      </c>
      <c r="D885" s="195" t="s">
        <v>1388</v>
      </c>
      <c r="E885" s="57" t="s">
        <v>4468</v>
      </c>
      <c r="F885" s="195" t="s">
        <v>640</v>
      </c>
      <c r="G885" s="195"/>
      <c r="H885" s="195" t="s">
        <v>391</v>
      </c>
      <c r="I885" s="90" t="s">
        <v>898</v>
      </c>
      <c r="J885" s="91"/>
      <c r="K885" s="109"/>
      <c r="M885" s="109"/>
      <c r="N885" s="109"/>
      <c r="O885" s="109"/>
      <c r="P885" s="109"/>
      <c r="Q885" s="109"/>
      <c r="R885" s="109"/>
      <c r="S885" s="109"/>
      <c r="T885" s="109"/>
      <c r="U885" s="109"/>
      <c r="V885" s="109"/>
      <c r="W885" s="109"/>
      <c r="X885" s="109"/>
      <c r="Y885" s="102"/>
      <c r="Z885" s="109"/>
      <c r="AA885" s="109"/>
      <c r="AB885" s="109"/>
      <c r="AC885" s="109"/>
      <c r="AD885" s="109"/>
      <c r="AE885" s="109"/>
      <c r="AF885" s="109"/>
      <c r="AG885" s="109"/>
      <c r="AH885" s="109"/>
      <c r="AI885" s="109"/>
      <c r="AJ885" s="109"/>
      <c r="AK885" s="109"/>
      <c r="AL885" s="109"/>
      <c r="AM885" s="109"/>
      <c r="AN885" s="109"/>
      <c r="AO885" s="109"/>
      <c r="AP885" s="109"/>
      <c r="AQ885" s="109"/>
      <c r="AR885" s="109"/>
      <c r="AS885" s="109"/>
      <c r="AT885" s="109"/>
      <c r="AU885" s="109"/>
      <c r="AV885" s="109"/>
    </row>
    <row r="886" spans="1:48" s="111" customFormat="1" ht="15" customHeight="1">
      <c r="A886" s="57" t="s">
        <v>3909</v>
      </c>
      <c r="B886" s="195" t="s">
        <v>112</v>
      </c>
      <c r="C886" s="195" t="s">
        <v>438</v>
      </c>
      <c r="D886" s="195" t="s">
        <v>1388</v>
      </c>
      <c r="E886" s="57" t="s">
        <v>4469</v>
      </c>
      <c r="F886" s="195" t="s">
        <v>640</v>
      </c>
      <c r="G886" s="195"/>
      <c r="H886" s="195" t="s">
        <v>391</v>
      </c>
      <c r="I886" s="90" t="s">
        <v>899</v>
      </c>
      <c r="J886" s="91"/>
      <c r="K886" s="109"/>
      <c r="M886" s="109"/>
      <c r="N886" s="109"/>
      <c r="O886" s="109"/>
      <c r="P886" s="109"/>
      <c r="Q886" s="109"/>
      <c r="R886" s="109"/>
      <c r="S886" s="109"/>
      <c r="T886" s="109"/>
      <c r="U886" s="109"/>
      <c r="V886" s="109"/>
      <c r="W886" s="109"/>
      <c r="X886" s="109"/>
      <c r="Y886" s="102"/>
      <c r="Z886" s="109"/>
      <c r="AA886" s="109"/>
      <c r="AB886" s="109"/>
      <c r="AC886" s="109"/>
      <c r="AD886" s="109"/>
      <c r="AE886" s="109"/>
      <c r="AF886" s="109"/>
      <c r="AG886" s="109"/>
      <c r="AH886" s="109"/>
      <c r="AI886" s="109"/>
      <c r="AJ886" s="109"/>
      <c r="AK886" s="109"/>
      <c r="AL886" s="109"/>
      <c r="AM886" s="109"/>
      <c r="AN886" s="109"/>
      <c r="AO886" s="109"/>
      <c r="AP886" s="109"/>
      <c r="AQ886" s="109"/>
      <c r="AR886" s="109"/>
      <c r="AS886" s="109"/>
      <c r="AT886" s="109"/>
      <c r="AU886" s="109"/>
      <c r="AV886" s="109"/>
    </row>
    <row r="887" spans="1:48" s="111" customFormat="1" ht="15" customHeight="1">
      <c r="A887" s="57" t="s">
        <v>3910</v>
      </c>
      <c r="B887" s="195" t="s">
        <v>112</v>
      </c>
      <c r="C887" s="195" t="s">
        <v>438</v>
      </c>
      <c r="D887" s="195" t="s">
        <v>1388</v>
      </c>
      <c r="E887" s="57" t="s">
        <v>4470</v>
      </c>
      <c r="F887" s="195" t="s">
        <v>640</v>
      </c>
      <c r="G887" s="195"/>
      <c r="H887" s="195" t="s">
        <v>391</v>
      </c>
      <c r="I887" s="90" t="s">
        <v>898</v>
      </c>
      <c r="J887" s="91"/>
      <c r="K887" s="109"/>
      <c r="M887" s="109"/>
      <c r="N887" s="109"/>
      <c r="O887" s="109"/>
      <c r="P887" s="109"/>
      <c r="Q887" s="109"/>
      <c r="R887" s="109"/>
      <c r="S887" s="109"/>
      <c r="T887" s="109"/>
      <c r="U887" s="109"/>
      <c r="V887" s="109"/>
      <c r="W887" s="109"/>
      <c r="X887" s="109"/>
      <c r="Y887" s="102"/>
      <c r="Z887" s="109"/>
      <c r="AA887" s="109"/>
      <c r="AB887" s="109"/>
      <c r="AC887" s="109"/>
      <c r="AD887" s="109"/>
      <c r="AE887" s="109"/>
      <c r="AF887" s="109"/>
      <c r="AG887" s="109"/>
      <c r="AH887" s="109"/>
      <c r="AI887" s="109"/>
      <c r="AJ887" s="109"/>
      <c r="AK887" s="109"/>
      <c r="AL887" s="109"/>
      <c r="AM887" s="109"/>
      <c r="AN887" s="109"/>
      <c r="AO887" s="109"/>
      <c r="AP887" s="109"/>
      <c r="AQ887" s="109"/>
      <c r="AR887" s="109"/>
      <c r="AS887" s="109"/>
      <c r="AT887" s="109"/>
      <c r="AU887" s="109"/>
      <c r="AV887" s="109"/>
    </row>
    <row r="888" spans="1:48" s="111" customFormat="1" ht="15" customHeight="1">
      <c r="A888" s="57" t="s">
        <v>3911</v>
      </c>
      <c r="B888" s="195" t="s">
        <v>112</v>
      </c>
      <c r="C888" s="195" t="s">
        <v>438</v>
      </c>
      <c r="D888" s="195" t="s">
        <v>1388</v>
      </c>
      <c r="E888" s="57" t="s">
        <v>4471</v>
      </c>
      <c r="F888" s="195" t="s">
        <v>640</v>
      </c>
      <c r="G888" s="195"/>
      <c r="H888" s="195" t="s">
        <v>391</v>
      </c>
      <c r="I888" s="90" t="s">
        <v>899</v>
      </c>
      <c r="J888" s="91"/>
      <c r="K888" s="109"/>
      <c r="M888" s="109"/>
      <c r="N888" s="109"/>
      <c r="O888" s="109"/>
      <c r="P888" s="109"/>
      <c r="Q888" s="109"/>
      <c r="R888" s="109"/>
      <c r="S888" s="109"/>
      <c r="T888" s="109"/>
      <c r="U888" s="109"/>
      <c r="V888" s="109"/>
      <c r="W888" s="109"/>
      <c r="X888" s="109"/>
      <c r="Y888" s="102"/>
      <c r="Z888" s="109"/>
      <c r="AA888" s="109"/>
      <c r="AB888" s="109"/>
      <c r="AC888" s="109"/>
      <c r="AD888" s="109"/>
      <c r="AE888" s="109"/>
      <c r="AF888" s="109"/>
      <c r="AG888" s="109"/>
      <c r="AH888" s="109"/>
      <c r="AI888" s="109"/>
      <c r="AJ888" s="109"/>
      <c r="AK888" s="109"/>
      <c r="AL888" s="109"/>
      <c r="AM888" s="109"/>
      <c r="AN888" s="109"/>
      <c r="AO888" s="109"/>
      <c r="AP888" s="109"/>
      <c r="AQ888" s="109"/>
      <c r="AR888" s="109"/>
      <c r="AS888" s="109"/>
      <c r="AT888" s="109"/>
      <c r="AU888" s="109"/>
      <c r="AV888" s="109"/>
    </row>
    <row r="889" spans="1:48" s="111" customFormat="1" ht="15" customHeight="1">
      <c r="A889" s="57" t="s">
        <v>3912</v>
      </c>
      <c r="B889" s="195" t="s">
        <v>112</v>
      </c>
      <c r="C889" s="195" t="s">
        <v>438</v>
      </c>
      <c r="D889" s="195" t="s">
        <v>1388</v>
      </c>
      <c r="E889" s="57" t="s">
        <v>4472</v>
      </c>
      <c r="F889" s="195" t="s">
        <v>640</v>
      </c>
      <c r="G889" s="195"/>
      <c r="H889" s="195" t="s">
        <v>391</v>
      </c>
      <c r="I889" s="90" t="s">
        <v>901</v>
      </c>
      <c r="J889" s="91"/>
      <c r="K889" s="109"/>
      <c r="M889" s="109"/>
      <c r="N889" s="109"/>
      <c r="O889" s="109"/>
      <c r="P889" s="109"/>
      <c r="Q889" s="109"/>
      <c r="R889" s="109"/>
      <c r="S889" s="109"/>
      <c r="T889" s="109"/>
      <c r="U889" s="109"/>
      <c r="V889" s="109"/>
      <c r="W889" s="109"/>
      <c r="X889" s="109"/>
      <c r="Y889" s="102"/>
      <c r="Z889" s="109"/>
      <c r="AA889" s="109"/>
      <c r="AB889" s="109"/>
      <c r="AC889" s="109"/>
      <c r="AD889" s="109"/>
      <c r="AE889" s="109"/>
      <c r="AF889" s="109"/>
      <c r="AG889" s="109"/>
      <c r="AH889" s="109"/>
      <c r="AI889" s="109"/>
      <c r="AJ889" s="109"/>
      <c r="AK889" s="109"/>
      <c r="AL889" s="109"/>
      <c r="AM889" s="109"/>
      <c r="AN889" s="109"/>
      <c r="AO889" s="109"/>
      <c r="AP889" s="109"/>
      <c r="AQ889" s="109"/>
      <c r="AR889" s="109"/>
      <c r="AS889" s="109"/>
      <c r="AT889" s="109"/>
      <c r="AU889" s="109"/>
      <c r="AV889" s="109"/>
    </row>
    <row r="890" spans="1:48" s="111" customFormat="1" ht="15" customHeight="1">
      <c r="A890" s="57" t="s">
        <v>6026</v>
      </c>
      <c r="B890" s="195" t="s">
        <v>112</v>
      </c>
      <c r="C890" s="195" t="s">
        <v>438</v>
      </c>
      <c r="D890" s="195" t="s">
        <v>1388</v>
      </c>
      <c r="E890" s="57" t="s">
        <v>4473</v>
      </c>
      <c r="F890" s="195" t="s">
        <v>640</v>
      </c>
      <c r="G890" s="195"/>
      <c r="H890" s="195" t="s">
        <v>391</v>
      </c>
      <c r="I890" s="90" t="s">
        <v>898</v>
      </c>
      <c r="J890" s="91"/>
      <c r="K890" s="109"/>
      <c r="M890" s="109"/>
      <c r="N890" s="109"/>
      <c r="O890" s="109"/>
      <c r="P890" s="109"/>
      <c r="Q890" s="109"/>
      <c r="R890" s="109"/>
      <c r="S890" s="109"/>
      <c r="T890" s="109"/>
      <c r="U890" s="109"/>
      <c r="V890" s="109"/>
      <c r="W890" s="109"/>
      <c r="X890" s="109"/>
      <c r="Y890" s="102"/>
      <c r="Z890" s="109"/>
      <c r="AA890" s="109"/>
      <c r="AB890" s="109"/>
      <c r="AC890" s="109"/>
      <c r="AD890" s="109"/>
      <c r="AE890" s="109"/>
      <c r="AF890" s="109"/>
      <c r="AG890" s="109"/>
      <c r="AH890" s="109"/>
      <c r="AI890" s="109"/>
      <c r="AJ890" s="109"/>
      <c r="AK890" s="109"/>
      <c r="AL890" s="109"/>
      <c r="AM890" s="109"/>
      <c r="AN890" s="109"/>
      <c r="AO890" s="109"/>
      <c r="AP890" s="109"/>
      <c r="AQ890" s="109"/>
      <c r="AR890" s="109"/>
      <c r="AS890" s="109"/>
      <c r="AT890" s="109"/>
      <c r="AU890" s="109"/>
      <c r="AV890" s="109"/>
    </row>
    <row r="891" spans="1:48" s="111" customFormat="1" ht="15" customHeight="1">
      <c r="A891" s="57" t="s">
        <v>3913</v>
      </c>
      <c r="B891" s="195" t="s">
        <v>112</v>
      </c>
      <c r="C891" s="195" t="s">
        <v>438</v>
      </c>
      <c r="D891" s="195" t="s">
        <v>1388</v>
      </c>
      <c r="E891" s="57" t="s">
        <v>4474</v>
      </c>
      <c r="F891" s="195" t="s">
        <v>640</v>
      </c>
      <c r="G891" s="195"/>
      <c r="H891" s="195" t="s">
        <v>391</v>
      </c>
      <c r="I891" s="90" t="s">
        <v>4405</v>
      </c>
      <c r="J891" s="91"/>
      <c r="K891" s="109"/>
      <c r="M891" s="109"/>
      <c r="N891" s="109"/>
      <c r="O891" s="109"/>
      <c r="P891" s="109"/>
      <c r="Q891" s="109"/>
      <c r="R891" s="109"/>
      <c r="S891" s="109"/>
      <c r="T891" s="109"/>
      <c r="U891" s="109"/>
      <c r="V891" s="109"/>
      <c r="W891" s="109"/>
      <c r="X891" s="109"/>
      <c r="Y891" s="102"/>
      <c r="Z891" s="109"/>
      <c r="AA891" s="109"/>
      <c r="AB891" s="109"/>
      <c r="AC891" s="109"/>
      <c r="AD891" s="109"/>
      <c r="AE891" s="109"/>
      <c r="AF891" s="109"/>
      <c r="AG891" s="109"/>
      <c r="AH891" s="109"/>
      <c r="AI891" s="109"/>
      <c r="AJ891" s="109"/>
      <c r="AK891" s="109"/>
      <c r="AL891" s="109"/>
      <c r="AM891" s="109"/>
      <c r="AN891" s="109"/>
      <c r="AO891" s="109"/>
      <c r="AP891" s="109"/>
      <c r="AQ891" s="109"/>
      <c r="AR891" s="109"/>
      <c r="AS891" s="109"/>
      <c r="AT891" s="109"/>
      <c r="AU891" s="109"/>
      <c r="AV891" s="109"/>
    </row>
    <row r="892" spans="1:48" s="111" customFormat="1" ht="15" customHeight="1">
      <c r="A892" s="57" t="s">
        <v>3914</v>
      </c>
      <c r="B892" s="195" t="s">
        <v>112</v>
      </c>
      <c r="C892" s="195" t="s">
        <v>438</v>
      </c>
      <c r="D892" s="195" t="s">
        <v>1388</v>
      </c>
      <c r="E892" s="57" t="s">
        <v>4475</v>
      </c>
      <c r="F892" s="195" t="s">
        <v>640</v>
      </c>
      <c r="G892" s="195"/>
      <c r="H892" s="195" t="s">
        <v>391</v>
      </c>
      <c r="I892" s="90" t="s">
        <v>898</v>
      </c>
      <c r="J892" s="91"/>
      <c r="K892" s="109"/>
      <c r="M892" s="109"/>
      <c r="N892" s="109"/>
      <c r="O892" s="109"/>
      <c r="P892" s="109"/>
      <c r="Q892" s="109"/>
      <c r="R892" s="109"/>
      <c r="S892" s="109"/>
      <c r="T892" s="109"/>
      <c r="U892" s="109"/>
      <c r="V892" s="109"/>
      <c r="W892" s="109"/>
      <c r="X892" s="109"/>
      <c r="Y892" s="102"/>
      <c r="Z892" s="109"/>
      <c r="AA892" s="109"/>
      <c r="AB892" s="109"/>
      <c r="AC892" s="109"/>
      <c r="AD892" s="109"/>
      <c r="AE892" s="109"/>
      <c r="AF892" s="109"/>
      <c r="AG892" s="109"/>
      <c r="AH892" s="109"/>
      <c r="AI892" s="109"/>
      <c r="AJ892" s="109"/>
      <c r="AK892" s="109"/>
      <c r="AL892" s="109"/>
      <c r="AM892" s="109"/>
      <c r="AN892" s="109"/>
      <c r="AO892" s="109"/>
      <c r="AP892" s="109"/>
      <c r="AQ892" s="109"/>
      <c r="AR892" s="109"/>
      <c r="AS892" s="109"/>
      <c r="AT892" s="109"/>
      <c r="AU892" s="109"/>
      <c r="AV892" s="109"/>
    </row>
    <row r="893" spans="1:48" s="111" customFormat="1" ht="15" customHeight="1">
      <c r="A893" s="57" t="s">
        <v>3915</v>
      </c>
      <c r="B893" s="195"/>
      <c r="C893" s="195" t="s">
        <v>438</v>
      </c>
      <c r="D893" s="195" t="s">
        <v>1388</v>
      </c>
      <c r="E893" s="57" t="s">
        <v>5742</v>
      </c>
      <c r="F893" s="195" t="s">
        <v>4831</v>
      </c>
      <c r="G893" s="195"/>
      <c r="H893" s="195" t="s">
        <v>5744</v>
      </c>
      <c r="I893" s="90"/>
      <c r="J893" s="91"/>
      <c r="K893" s="109"/>
      <c r="M893" s="109"/>
      <c r="N893" s="109"/>
      <c r="O893" s="109"/>
      <c r="P893" s="109"/>
      <c r="Q893" s="109"/>
      <c r="R893" s="109"/>
      <c r="S893" s="109"/>
      <c r="T893" s="109"/>
      <c r="U893" s="109"/>
      <c r="V893" s="109"/>
      <c r="W893" s="109"/>
      <c r="X893" s="109"/>
      <c r="Y893" s="102"/>
      <c r="Z893" s="109"/>
      <c r="AA893" s="109"/>
      <c r="AB893" s="109"/>
      <c r="AC893" s="109"/>
      <c r="AD893" s="109"/>
      <c r="AE893" s="109"/>
      <c r="AF893" s="109"/>
      <c r="AG893" s="109"/>
      <c r="AH893" s="109"/>
      <c r="AI893" s="109"/>
      <c r="AJ893" s="109"/>
      <c r="AK893" s="109"/>
      <c r="AL893" s="109"/>
      <c r="AM893" s="109"/>
      <c r="AN893" s="109"/>
      <c r="AO893" s="109"/>
      <c r="AP893" s="109"/>
      <c r="AQ893" s="109"/>
      <c r="AR893" s="109"/>
      <c r="AS893" s="109"/>
      <c r="AT893" s="109"/>
      <c r="AU893" s="109"/>
      <c r="AV893" s="109"/>
    </row>
    <row r="894" spans="1:48" s="111" customFormat="1" ht="15" customHeight="1">
      <c r="A894" s="57" t="s">
        <v>3916</v>
      </c>
      <c r="B894" s="195" t="s">
        <v>112</v>
      </c>
      <c r="C894" s="195" t="s">
        <v>438</v>
      </c>
      <c r="D894" s="195" t="s">
        <v>1388</v>
      </c>
      <c r="E894" s="57" t="s">
        <v>4476</v>
      </c>
      <c r="F894" s="195" t="s">
        <v>640</v>
      </c>
      <c r="G894" s="195"/>
      <c r="H894" s="195" t="s">
        <v>391</v>
      </c>
      <c r="I894" s="90" t="s">
        <v>899</v>
      </c>
      <c r="J894" s="91"/>
      <c r="K894" s="109"/>
      <c r="L894" s="109"/>
      <c r="M894" s="109"/>
      <c r="N894" s="109"/>
      <c r="O894" s="109"/>
      <c r="P894" s="109"/>
      <c r="Q894" s="109"/>
      <c r="R894" s="109"/>
      <c r="S894" s="109"/>
      <c r="T894" s="109"/>
      <c r="U894" s="109"/>
      <c r="V894" s="109"/>
      <c r="W894" s="109"/>
      <c r="X894" s="109"/>
      <c r="Y894" s="102"/>
      <c r="Z894" s="109"/>
      <c r="AA894" s="109"/>
      <c r="AB894" s="109"/>
      <c r="AC894" s="109"/>
      <c r="AD894" s="109"/>
      <c r="AE894" s="109"/>
      <c r="AF894" s="109"/>
      <c r="AG894" s="109"/>
      <c r="AH894" s="109"/>
      <c r="AI894" s="109"/>
      <c r="AJ894" s="109"/>
      <c r="AK894" s="109"/>
      <c r="AL894" s="109"/>
      <c r="AM894" s="109"/>
      <c r="AN894" s="109"/>
      <c r="AO894" s="109"/>
      <c r="AP894" s="109"/>
      <c r="AQ894" s="109"/>
      <c r="AR894" s="109"/>
      <c r="AS894" s="109"/>
      <c r="AT894" s="109"/>
      <c r="AU894" s="109"/>
      <c r="AV894" s="109"/>
    </row>
    <row r="895" spans="1:48" s="111" customFormat="1" ht="15" customHeight="1">
      <c r="A895" s="57" t="s">
        <v>3917</v>
      </c>
      <c r="B895" s="195" t="s">
        <v>112</v>
      </c>
      <c r="C895" s="195" t="s">
        <v>438</v>
      </c>
      <c r="D895" s="195" t="s">
        <v>1388</v>
      </c>
      <c r="E895" s="57" t="s">
        <v>4477</v>
      </c>
      <c r="F895" s="195" t="s">
        <v>640</v>
      </c>
      <c r="G895" s="195"/>
      <c r="H895" s="195" t="s">
        <v>391</v>
      </c>
      <c r="I895" s="90" t="s">
        <v>899</v>
      </c>
      <c r="J895" s="91"/>
      <c r="K895" s="109"/>
      <c r="L895" s="109"/>
      <c r="M895" s="109"/>
      <c r="N895" s="109"/>
      <c r="O895" s="109"/>
      <c r="P895" s="109"/>
      <c r="Q895" s="109"/>
      <c r="R895" s="109"/>
      <c r="S895" s="109"/>
      <c r="T895" s="109"/>
      <c r="U895" s="109"/>
      <c r="V895" s="109"/>
      <c r="W895" s="109"/>
      <c r="X895" s="109"/>
      <c r="Y895" s="102"/>
      <c r="Z895" s="109"/>
      <c r="AA895" s="109"/>
      <c r="AB895" s="109"/>
      <c r="AC895" s="109"/>
      <c r="AD895" s="109"/>
      <c r="AE895" s="109"/>
      <c r="AF895" s="109"/>
      <c r="AG895" s="109"/>
      <c r="AH895" s="109"/>
      <c r="AI895" s="109"/>
      <c r="AJ895" s="109"/>
      <c r="AK895" s="109"/>
      <c r="AL895" s="109"/>
      <c r="AM895" s="109"/>
      <c r="AN895" s="109"/>
      <c r="AO895" s="109"/>
      <c r="AP895" s="109"/>
      <c r="AQ895" s="109"/>
      <c r="AR895" s="109"/>
      <c r="AS895" s="109"/>
      <c r="AT895" s="109"/>
      <c r="AU895" s="109"/>
      <c r="AV895" s="109"/>
    </row>
    <row r="896" spans="1:48" s="111" customFormat="1" ht="15" customHeight="1">
      <c r="A896" s="57" t="s">
        <v>3918</v>
      </c>
      <c r="B896" s="195" t="s">
        <v>112</v>
      </c>
      <c r="C896" s="195" t="s">
        <v>438</v>
      </c>
      <c r="D896" s="195" t="s">
        <v>1388</v>
      </c>
      <c r="E896" s="57" t="s">
        <v>4478</v>
      </c>
      <c r="F896" s="195" t="s">
        <v>640</v>
      </c>
      <c r="G896" s="195"/>
      <c r="H896" s="195" t="s">
        <v>391</v>
      </c>
      <c r="I896" s="90" t="s">
        <v>899</v>
      </c>
      <c r="J896" s="91"/>
      <c r="K896" s="109"/>
      <c r="L896" s="109"/>
      <c r="M896" s="109"/>
      <c r="N896" s="109"/>
      <c r="O896" s="109"/>
      <c r="P896" s="109"/>
      <c r="Q896" s="109"/>
      <c r="R896" s="109"/>
      <c r="S896" s="109"/>
      <c r="T896" s="109"/>
      <c r="U896" s="109"/>
      <c r="V896" s="109"/>
      <c r="W896" s="109"/>
      <c r="X896" s="109"/>
      <c r="Y896" s="102"/>
      <c r="Z896" s="109"/>
      <c r="AA896" s="109"/>
      <c r="AB896" s="109"/>
      <c r="AC896" s="109"/>
      <c r="AD896" s="109"/>
      <c r="AE896" s="109"/>
      <c r="AF896" s="109"/>
      <c r="AG896" s="109"/>
      <c r="AH896" s="109"/>
      <c r="AI896" s="109"/>
      <c r="AJ896" s="109"/>
      <c r="AK896" s="109"/>
      <c r="AL896" s="109"/>
      <c r="AM896" s="109"/>
      <c r="AN896" s="109"/>
      <c r="AO896" s="109"/>
      <c r="AP896" s="109"/>
      <c r="AQ896" s="109"/>
      <c r="AR896" s="109"/>
      <c r="AS896" s="109"/>
      <c r="AT896" s="109"/>
      <c r="AU896" s="109"/>
      <c r="AV896" s="109"/>
    </row>
    <row r="897" spans="1:48" s="111" customFormat="1" ht="15" customHeight="1">
      <c r="A897" s="57" t="s">
        <v>3919</v>
      </c>
      <c r="B897" s="195" t="s">
        <v>112</v>
      </c>
      <c r="C897" s="195" t="s">
        <v>438</v>
      </c>
      <c r="D897" s="195" t="s">
        <v>1388</v>
      </c>
      <c r="E897" s="57" t="s">
        <v>4479</v>
      </c>
      <c r="F897" s="195" t="s">
        <v>640</v>
      </c>
      <c r="G897" s="195"/>
      <c r="H897" s="195" t="s">
        <v>391</v>
      </c>
      <c r="I897" s="90" t="s">
        <v>899</v>
      </c>
      <c r="J897" s="91"/>
      <c r="K897" s="109"/>
      <c r="L897" s="109"/>
      <c r="M897" s="109"/>
      <c r="N897" s="109"/>
      <c r="O897" s="109"/>
      <c r="P897" s="109"/>
      <c r="Q897" s="109"/>
      <c r="R897" s="109"/>
      <c r="S897" s="109"/>
      <c r="T897" s="109"/>
      <c r="U897" s="109"/>
      <c r="V897" s="109"/>
      <c r="W897" s="109"/>
      <c r="X897" s="109"/>
      <c r="Y897" s="102"/>
      <c r="Z897" s="109"/>
      <c r="AA897" s="109"/>
      <c r="AB897" s="109"/>
      <c r="AC897" s="109"/>
      <c r="AD897" s="109"/>
      <c r="AE897" s="109"/>
      <c r="AF897" s="109"/>
      <c r="AG897" s="109"/>
      <c r="AH897" s="109"/>
      <c r="AI897" s="109"/>
      <c r="AJ897" s="109"/>
      <c r="AK897" s="109"/>
      <c r="AL897" s="109"/>
      <c r="AM897" s="109"/>
      <c r="AN897" s="109"/>
      <c r="AO897" s="109"/>
      <c r="AP897" s="109"/>
      <c r="AQ897" s="109"/>
      <c r="AR897" s="109"/>
      <c r="AS897" s="109"/>
      <c r="AT897" s="109"/>
      <c r="AU897" s="109"/>
      <c r="AV897" s="109"/>
    </row>
    <row r="898" spans="1:48" s="111" customFormat="1" ht="15" customHeight="1">
      <c r="A898" s="57" t="s">
        <v>3920</v>
      </c>
      <c r="B898" s="195" t="s">
        <v>112</v>
      </c>
      <c r="C898" s="195" t="s">
        <v>438</v>
      </c>
      <c r="D898" s="195" t="s">
        <v>1388</v>
      </c>
      <c r="E898" s="57" t="s">
        <v>4480</v>
      </c>
      <c r="F898" s="195" t="s">
        <v>640</v>
      </c>
      <c r="G898" s="195"/>
      <c r="H898" s="195" t="s">
        <v>391</v>
      </c>
      <c r="I898" s="90" t="s">
        <v>1249</v>
      </c>
      <c r="J898" s="91"/>
      <c r="K898" s="109"/>
      <c r="M898" s="109"/>
      <c r="N898" s="109"/>
      <c r="O898" s="109"/>
      <c r="P898" s="109"/>
      <c r="Q898" s="109"/>
      <c r="R898" s="109"/>
      <c r="S898" s="109"/>
      <c r="T898" s="109"/>
      <c r="U898" s="109"/>
      <c r="V898" s="109"/>
      <c r="W898" s="109"/>
      <c r="X898" s="109"/>
      <c r="Y898" s="102"/>
      <c r="Z898" s="109"/>
      <c r="AA898" s="109"/>
      <c r="AB898" s="109"/>
      <c r="AC898" s="109"/>
      <c r="AD898" s="109"/>
      <c r="AE898" s="109"/>
      <c r="AF898" s="109"/>
      <c r="AG898" s="109"/>
      <c r="AH898" s="109"/>
      <c r="AI898" s="109"/>
      <c r="AJ898" s="109"/>
      <c r="AK898" s="109"/>
      <c r="AL898" s="109"/>
      <c r="AM898" s="109"/>
      <c r="AN898" s="109"/>
      <c r="AO898" s="109"/>
      <c r="AP898" s="109"/>
      <c r="AQ898" s="109"/>
      <c r="AR898" s="109"/>
      <c r="AS898" s="109"/>
      <c r="AT898" s="109"/>
      <c r="AU898" s="109"/>
      <c r="AV898" s="109"/>
    </row>
    <row r="899" spans="1:48" s="111" customFormat="1" ht="22.5" customHeight="1">
      <c r="A899" s="57" t="s">
        <v>3921</v>
      </c>
      <c r="B899" s="195" t="s">
        <v>112</v>
      </c>
      <c r="C899" s="195" t="s">
        <v>438</v>
      </c>
      <c r="D899" s="195" t="s">
        <v>1388</v>
      </c>
      <c r="E899" s="57" t="s">
        <v>4481</v>
      </c>
      <c r="F899" s="195" t="s">
        <v>640</v>
      </c>
      <c r="G899" s="195"/>
      <c r="H899" s="195" t="s">
        <v>391</v>
      </c>
      <c r="I899" s="90" t="s">
        <v>899</v>
      </c>
      <c r="J899" s="91"/>
      <c r="K899" s="109"/>
      <c r="M899" s="109"/>
      <c r="N899" s="109"/>
      <c r="O899" s="109"/>
      <c r="P899" s="109"/>
      <c r="Q899" s="109"/>
      <c r="R899" s="109"/>
      <c r="S899" s="109"/>
      <c r="T899" s="109"/>
      <c r="U899" s="109"/>
      <c r="V899" s="109"/>
      <c r="W899" s="109"/>
      <c r="X899" s="109"/>
      <c r="Y899" s="102"/>
      <c r="Z899" s="109"/>
      <c r="AA899" s="109"/>
      <c r="AB899" s="109"/>
      <c r="AC899" s="109"/>
      <c r="AD899" s="109"/>
      <c r="AE899" s="109"/>
      <c r="AF899" s="109"/>
      <c r="AG899" s="109"/>
      <c r="AH899" s="109"/>
      <c r="AI899" s="109"/>
      <c r="AJ899" s="109"/>
      <c r="AK899" s="109"/>
      <c r="AL899" s="109"/>
      <c r="AM899" s="109"/>
      <c r="AN899" s="109"/>
      <c r="AO899" s="109"/>
      <c r="AP899" s="109"/>
      <c r="AQ899" s="109"/>
      <c r="AR899" s="109"/>
      <c r="AS899" s="109"/>
      <c r="AT899" s="109"/>
      <c r="AU899" s="109"/>
      <c r="AV899" s="109"/>
    </row>
    <row r="900" spans="1:48" s="111" customFormat="1" ht="15" customHeight="1">
      <c r="A900" s="57" t="s">
        <v>3922</v>
      </c>
      <c r="B900" s="195" t="s">
        <v>112</v>
      </c>
      <c r="C900" s="195" t="s">
        <v>438</v>
      </c>
      <c r="D900" s="195" t="s">
        <v>1388</v>
      </c>
      <c r="E900" s="57" t="s">
        <v>4482</v>
      </c>
      <c r="F900" s="195" t="s">
        <v>640</v>
      </c>
      <c r="G900" s="195"/>
      <c r="H900" s="195" t="s">
        <v>391</v>
      </c>
      <c r="I900" s="90" t="s">
        <v>898</v>
      </c>
      <c r="J900" s="91"/>
      <c r="K900" s="109"/>
      <c r="M900" s="109"/>
      <c r="N900" s="109"/>
      <c r="O900" s="109"/>
      <c r="P900" s="109"/>
      <c r="Q900" s="109"/>
      <c r="R900" s="109"/>
      <c r="S900" s="109"/>
      <c r="T900" s="109"/>
      <c r="U900" s="109"/>
      <c r="V900" s="109"/>
      <c r="W900" s="109"/>
      <c r="X900" s="109"/>
      <c r="Y900" s="102"/>
      <c r="Z900" s="109"/>
      <c r="AA900" s="109"/>
      <c r="AB900" s="109"/>
      <c r="AC900" s="109"/>
      <c r="AD900" s="109"/>
      <c r="AE900" s="109"/>
      <c r="AF900" s="109"/>
      <c r="AG900" s="109"/>
      <c r="AH900" s="109"/>
      <c r="AI900" s="109"/>
      <c r="AJ900" s="109"/>
      <c r="AK900" s="109"/>
      <c r="AL900" s="109"/>
      <c r="AM900" s="109"/>
      <c r="AN900" s="109"/>
      <c r="AO900" s="109"/>
      <c r="AP900" s="109"/>
      <c r="AQ900" s="109"/>
      <c r="AR900" s="109"/>
      <c r="AS900" s="109"/>
      <c r="AT900" s="109"/>
      <c r="AU900" s="109"/>
      <c r="AV900" s="109"/>
    </row>
    <row r="901" spans="1:48" s="111" customFormat="1" ht="15" customHeight="1">
      <c r="A901" s="57" t="s">
        <v>3923</v>
      </c>
      <c r="B901" s="195" t="s">
        <v>112</v>
      </c>
      <c r="C901" s="195" t="s">
        <v>438</v>
      </c>
      <c r="D901" s="195" t="s">
        <v>1388</v>
      </c>
      <c r="E901" s="57" t="s">
        <v>4483</v>
      </c>
      <c r="F901" s="195" t="s">
        <v>640</v>
      </c>
      <c r="G901" s="195"/>
      <c r="H901" s="195" t="s">
        <v>391</v>
      </c>
      <c r="I901" s="90" t="s">
        <v>899</v>
      </c>
      <c r="J901" s="91"/>
      <c r="K901" s="109"/>
      <c r="M901" s="109"/>
      <c r="N901" s="109"/>
      <c r="O901" s="109"/>
      <c r="P901" s="109"/>
      <c r="Q901" s="109"/>
      <c r="R901" s="109"/>
      <c r="S901" s="109"/>
      <c r="T901" s="109"/>
      <c r="U901" s="109"/>
      <c r="V901" s="109"/>
      <c r="W901" s="109"/>
      <c r="X901" s="109"/>
      <c r="Y901" s="102"/>
      <c r="Z901" s="109"/>
      <c r="AA901" s="109"/>
      <c r="AB901" s="109"/>
      <c r="AC901" s="109"/>
      <c r="AD901" s="109"/>
      <c r="AE901" s="109"/>
      <c r="AF901" s="109"/>
      <c r="AG901" s="109"/>
      <c r="AH901" s="109"/>
      <c r="AI901" s="109"/>
      <c r="AJ901" s="109"/>
      <c r="AK901" s="109"/>
      <c r="AL901" s="109"/>
      <c r="AM901" s="109"/>
      <c r="AN901" s="109"/>
      <c r="AO901" s="109"/>
      <c r="AP901" s="109"/>
      <c r="AQ901" s="109"/>
      <c r="AR901" s="109"/>
      <c r="AS901" s="109"/>
      <c r="AT901" s="109"/>
      <c r="AU901" s="109"/>
      <c r="AV901" s="109"/>
    </row>
    <row r="902" spans="1:48" s="111" customFormat="1" ht="15" customHeight="1">
      <c r="A902" s="57" t="s">
        <v>3924</v>
      </c>
      <c r="B902" s="195" t="s">
        <v>112</v>
      </c>
      <c r="C902" s="195" t="s">
        <v>438</v>
      </c>
      <c r="D902" s="195" t="s">
        <v>1388</v>
      </c>
      <c r="E902" s="57" t="s">
        <v>4484</v>
      </c>
      <c r="F902" s="195" t="s">
        <v>640</v>
      </c>
      <c r="G902" s="195"/>
      <c r="H902" s="195" t="s">
        <v>391</v>
      </c>
      <c r="I902" s="90" t="s">
        <v>4393</v>
      </c>
      <c r="J902" s="91"/>
      <c r="K902" s="109"/>
      <c r="M902" s="109"/>
      <c r="N902" s="109"/>
      <c r="O902" s="109"/>
      <c r="P902" s="109"/>
      <c r="Q902" s="109"/>
      <c r="R902" s="109"/>
      <c r="S902" s="109"/>
      <c r="T902" s="109"/>
      <c r="U902" s="109"/>
      <c r="V902" s="109"/>
      <c r="W902" s="109"/>
      <c r="X902" s="109"/>
      <c r="Y902" s="102"/>
      <c r="Z902" s="109"/>
      <c r="AA902" s="109"/>
      <c r="AB902" s="109"/>
      <c r="AC902" s="109"/>
      <c r="AD902" s="109"/>
      <c r="AE902" s="109"/>
      <c r="AF902" s="109"/>
      <c r="AG902" s="109"/>
      <c r="AH902" s="109"/>
      <c r="AI902" s="109"/>
      <c r="AJ902" s="109"/>
      <c r="AK902" s="109"/>
      <c r="AL902" s="109"/>
      <c r="AM902" s="109"/>
      <c r="AN902" s="109"/>
      <c r="AO902" s="109"/>
      <c r="AP902" s="109"/>
      <c r="AQ902" s="109"/>
      <c r="AR902" s="109"/>
      <c r="AS902" s="109"/>
      <c r="AT902" s="109"/>
      <c r="AU902" s="109"/>
      <c r="AV902" s="109"/>
    </row>
    <row r="903" spans="1:48" s="111" customFormat="1" ht="15" customHeight="1">
      <c r="A903" s="57" t="s">
        <v>3925</v>
      </c>
      <c r="B903" s="195" t="s">
        <v>112</v>
      </c>
      <c r="C903" s="195" t="s">
        <v>438</v>
      </c>
      <c r="D903" s="195" t="s">
        <v>1388</v>
      </c>
      <c r="E903" s="57" t="s">
        <v>4485</v>
      </c>
      <c r="F903" s="195" t="s">
        <v>640</v>
      </c>
      <c r="G903" s="195"/>
      <c r="H903" s="195" t="s">
        <v>391</v>
      </c>
      <c r="I903" s="90" t="s">
        <v>4407</v>
      </c>
      <c r="J903" s="91"/>
      <c r="K903" s="109"/>
      <c r="M903" s="109"/>
      <c r="N903" s="109"/>
      <c r="O903" s="109"/>
      <c r="P903" s="109"/>
      <c r="Q903" s="109"/>
      <c r="R903" s="109"/>
      <c r="S903" s="109"/>
      <c r="T903" s="109"/>
      <c r="U903" s="109"/>
      <c r="V903" s="109"/>
      <c r="W903" s="109"/>
      <c r="X903" s="109"/>
      <c r="Y903" s="102"/>
      <c r="Z903" s="109"/>
      <c r="AA903" s="109"/>
      <c r="AB903" s="109"/>
      <c r="AC903" s="109"/>
      <c r="AD903" s="109"/>
      <c r="AE903" s="109"/>
      <c r="AF903" s="109"/>
      <c r="AG903" s="109"/>
      <c r="AH903" s="109"/>
      <c r="AI903" s="109"/>
      <c r="AJ903" s="109"/>
      <c r="AK903" s="109"/>
      <c r="AL903" s="109"/>
      <c r="AM903" s="109"/>
      <c r="AN903" s="109"/>
      <c r="AO903" s="109"/>
      <c r="AP903" s="109"/>
      <c r="AQ903" s="109"/>
      <c r="AR903" s="109"/>
      <c r="AS903" s="109"/>
      <c r="AT903" s="109"/>
      <c r="AU903" s="109"/>
      <c r="AV903" s="109"/>
    </row>
    <row r="904" spans="1:48" s="111" customFormat="1" ht="15" customHeight="1">
      <c r="A904" s="57" t="s">
        <v>3926</v>
      </c>
      <c r="B904" s="195" t="s">
        <v>112</v>
      </c>
      <c r="C904" s="195" t="s">
        <v>438</v>
      </c>
      <c r="D904" s="195" t="s">
        <v>1388</v>
      </c>
      <c r="E904" s="57" t="s">
        <v>4486</v>
      </c>
      <c r="F904" s="195" t="s">
        <v>640</v>
      </c>
      <c r="G904" s="195"/>
      <c r="H904" s="195" t="s">
        <v>391</v>
      </c>
      <c r="I904" s="90" t="s">
        <v>899</v>
      </c>
      <c r="J904" s="91"/>
      <c r="K904" s="109"/>
      <c r="M904" s="109"/>
      <c r="N904" s="109"/>
      <c r="O904" s="109"/>
      <c r="P904" s="109"/>
      <c r="Q904" s="109"/>
      <c r="R904" s="109"/>
      <c r="S904" s="109"/>
      <c r="T904" s="109"/>
      <c r="U904" s="109"/>
      <c r="V904" s="109"/>
      <c r="W904" s="109"/>
      <c r="X904" s="109"/>
      <c r="Y904" s="102"/>
      <c r="Z904" s="109"/>
      <c r="AA904" s="109"/>
      <c r="AB904" s="109"/>
      <c r="AC904" s="109"/>
      <c r="AD904" s="109"/>
      <c r="AE904" s="109"/>
      <c r="AF904" s="109"/>
      <c r="AG904" s="109"/>
      <c r="AH904" s="109"/>
      <c r="AI904" s="109"/>
      <c r="AJ904" s="109"/>
      <c r="AK904" s="109"/>
      <c r="AL904" s="109"/>
      <c r="AM904" s="109"/>
      <c r="AN904" s="109"/>
      <c r="AO904" s="109"/>
      <c r="AP904" s="109"/>
      <c r="AQ904" s="109"/>
      <c r="AR904" s="109"/>
      <c r="AS904" s="109"/>
      <c r="AT904" s="109"/>
      <c r="AU904" s="109"/>
      <c r="AV904" s="109"/>
    </row>
    <row r="905" spans="1:48" s="111" customFormat="1" ht="22.5" customHeight="1">
      <c r="A905" s="57" t="s">
        <v>3927</v>
      </c>
      <c r="B905" s="195" t="s">
        <v>112</v>
      </c>
      <c r="C905" s="195" t="s">
        <v>438</v>
      </c>
      <c r="D905" s="195" t="s">
        <v>1388</v>
      </c>
      <c r="E905" s="57" t="s">
        <v>4487</v>
      </c>
      <c r="F905" s="195" t="s">
        <v>640</v>
      </c>
      <c r="G905" s="195"/>
      <c r="H905" s="195" t="s">
        <v>391</v>
      </c>
      <c r="I905" s="90" t="s">
        <v>899</v>
      </c>
      <c r="J905" s="91"/>
      <c r="K905" s="109"/>
      <c r="M905" s="109"/>
      <c r="N905" s="109"/>
      <c r="O905" s="109"/>
      <c r="P905" s="109"/>
      <c r="Q905" s="109"/>
      <c r="R905" s="109"/>
      <c r="S905" s="109"/>
      <c r="T905" s="109"/>
      <c r="U905" s="109"/>
      <c r="V905" s="109"/>
      <c r="W905" s="109"/>
      <c r="X905" s="109"/>
      <c r="Y905" s="102"/>
      <c r="Z905" s="109"/>
      <c r="AA905" s="109"/>
      <c r="AB905" s="109"/>
      <c r="AC905" s="109"/>
      <c r="AD905" s="109"/>
      <c r="AE905" s="109"/>
      <c r="AF905" s="109"/>
      <c r="AG905" s="109"/>
      <c r="AH905" s="109"/>
      <c r="AI905" s="109"/>
      <c r="AJ905" s="109"/>
      <c r="AK905" s="109"/>
      <c r="AL905" s="109"/>
      <c r="AM905" s="109"/>
      <c r="AN905" s="109"/>
      <c r="AO905" s="109"/>
      <c r="AP905" s="109"/>
      <c r="AQ905" s="109"/>
      <c r="AR905" s="109"/>
      <c r="AS905" s="109"/>
      <c r="AT905" s="109"/>
      <c r="AU905" s="109"/>
      <c r="AV905" s="109"/>
    </row>
    <row r="906" spans="1:48" s="111" customFormat="1" ht="22.5" customHeight="1">
      <c r="A906" s="57" t="s">
        <v>3928</v>
      </c>
      <c r="B906" s="195" t="s">
        <v>112</v>
      </c>
      <c r="C906" s="195" t="s">
        <v>438</v>
      </c>
      <c r="D906" s="195" t="s">
        <v>1388</v>
      </c>
      <c r="E906" s="57" t="s">
        <v>4488</v>
      </c>
      <c r="F906" s="195" t="s">
        <v>640</v>
      </c>
      <c r="G906" s="195"/>
      <c r="H906" s="195" t="s">
        <v>391</v>
      </c>
      <c r="I906" s="90" t="s">
        <v>4405</v>
      </c>
      <c r="J906" s="91"/>
      <c r="K906" s="109"/>
      <c r="M906" s="109"/>
      <c r="N906" s="109"/>
      <c r="O906" s="109"/>
      <c r="P906" s="109"/>
      <c r="Q906" s="109"/>
      <c r="R906" s="109"/>
      <c r="S906" s="109"/>
      <c r="T906" s="109"/>
      <c r="U906" s="109"/>
      <c r="V906" s="109"/>
      <c r="W906" s="109"/>
      <c r="X906" s="109"/>
      <c r="Y906" s="102"/>
      <c r="Z906" s="109"/>
      <c r="AA906" s="109"/>
      <c r="AB906" s="109"/>
      <c r="AC906" s="109"/>
      <c r="AD906" s="109"/>
      <c r="AE906" s="109"/>
      <c r="AF906" s="109"/>
      <c r="AG906" s="109"/>
      <c r="AH906" s="109"/>
      <c r="AI906" s="109"/>
      <c r="AJ906" s="109"/>
      <c r="AK906" s="109"/>
      <c r="AL906" s="109"/>
      <c r="AM906" s="109"/>
      <c r="AN906" s="109"/>
      <c r="AO906" s="109"/>
      <c r="AP906" s="109"/>
      <c r="AQ906" s="109"/>
      <c r="AR906" s="109"/>
      <c r="AS906" s="109"/>
      <c r="AT906" s="109"/>
      <c r="AU906" s="109"/>
      <c r="AV906" s="109"/>
    </row>
    <row r="907" spans="1:48" s="111" customFormat="1" ht="15" customHeight="1">
      <c r="A907" s="57" t="s">
        <v>3929</v>
      </c>
      <c r="B907" s="195"/>
      <c r="C907" s="195" t="s">
        <v>438</v>
      </c>
      <c r="D907" s="195" t="s">
        <v>1388</v>
      </c>
      <c r="E907" s="57" t="s">
        <v>4832</v>
      </c>
      <c r="F907" s="195" t="s">
        <v>4833</v>
      </c>
      <c r="G907" s="195"/>
      <c r="H907" s="195" t="s">
        <v>4836</v>
      </c>
      <c r="I907" s="90"/>
      <c r="J907" s="91"/>
      <c r="K907" s="109"/>
      <c r="L907" s="109"/>
      <c r="M907" s="109"/>
      <c r="N907" s="109"/>
      <c r="O907" s="109"/>
      <c r="P907" s="109"/>
      <c r="Q907" s="109"/>
      <c r="R907" s="109"/>
      <c r="S907" s="109"/>
      <c r="T907" s="109"/>
      <c r="U907" s="109"/>
      <c r="V907" s="109"/>
      <c r="W907" s="109"/>
      <c r="X907" s="109"/>
      <c r="Y907" s="102"/>
      <c r="Z907" s="109"/>
      <c r="AA907" s="109"/>
      <c r="AB907" s="109"/>
      <c r="AC907" s="109"/>
      <c r="AD907" s="109"/>
      <c r="AE907" s="109"/>
      <c r="AF907" s="109"/>
      <c r="AG907" s="109"/>
      <c r="AH907" s="109"/>
      <c r="AI907" s="109"/>
      <c r="AJ907" s="109"/>
      <c r="AK907" s="109"/>
      <c r="AL907" s="109"/>
      <c r="AM907" s="109"/>
      <c r="AN907" s="109"/>
      <c r="AO907" s="109"/>
      <c r="AP907" s="109"/>
      <c r="AQ907" s="109"/>
      <c r="AR907" s="109"/>
      <c r="AS907" s="109"/>
      <c r="AT907" s="109"/>
      <c r="AU907" s="109"/>
      <c r="AV907" s="109"/>
    </row>
    <row r="908" spans="1:48" s="111" customFormat="1" ht="15" customHeight="1">
      <c r="A908" s="57" t="s">
        <v>3930</v>
      </c>
      <c r="B908" s="195" t="s">
        <v>112</v>
      </c>
      <c r="C908" s="195" t="s">
        <v>438</v>
      </c>
      <c r="D908" s="195" t="s">
        <v>1388</v>
      </c>
      <c r="E908" s="57" t="s">
        <v>4489</v>
      </c>
      <c r="F908" s="195" t="s">
        <v>640</v>
      </c>
      <c r="G908" s="195"/>
      <c r="H908" s="195" t="s">
        <v>391</v>
      </c>
      <c r="I908" s="90" t="s">
        <v>899</v>
      </c>
      <c r="J908" s="91"/>
      <c r="K908" s="109"/>
      <c r="L908" s="109"/>
      <c r="M908" s="109"/>
      <c r="N908" s="109"/>
      <c r="O908" s="109"/>
      <c r="P908" s="109"/>
      <c r="Q908" s="109"/>
      <c r="R908" s="109"/>
      <c r="S908" s="109"/>
      <c r="T908" s="109"/>
      <c r="U908" s="109"/>
      <c r="V908" s="109"/>
      <c r="W908" s="109"/>
      <c r="X908" s="109"/>
      <c r="Y908" s="102"/>
      <c r="Z908" s="109"/>
      <c r="AA908" s="109"/>
      <c r="AB908" s="109"/>
      <c r="AC908" s="109"/>
      <c r="AD908" s="109"/>
      <c r="AE908" s="109"/>
      <c r="AF908" s="109"/>
      <c r="AG908" s="109"/>
      <c r="AH908" s="109"/>
      <c r="AI908" s="109"/>
      <c r="AJ908" s="109"/>
      <c r="AK908" s="109"/>
      <c r="AL908" s="109"/>
      <c r="AM908" s="109"/>
      <c r="AN908" s="109"/>
      <c r="AO908" s="109"/>
      <c r="AP908" s="109"/>
      <c r="AQ908" s="109"/>
      <c r="AR908" s="109"/>
      <c r="AS908" s="109"/>
      <c r="AT908" s="109"/>
      <c r="AU908" s="109"/>
      <c r="AV908" s="109"/>
    </row>
    <row r="909" spans="1:48" s="111" customFormat="1" ht="15" customHeight="1">
      <c r="A909" s="57" t="s">
        <v>3931</v>
      </c>
      <c r="B909" s="195"/>
      <c r="C909" s="195" t="s">
        <v>438</v>
      </c>
      <c r="D909" s="195" t="s">
        <v>1388</v>
      </c>
      <c r="E909" s="57" t="s">
        <v>4835</v>
      </c>
      <c r="F909" s="195" t="s">
        <v>4833</v>
      </c>
      <c r="G909" s="195"/>
      <c r="H909" s="195" t="s">
        <v>4834</v>
      </c>
      <c r="I909" s="90"/>
      <c r="J909" s="91"/>
      <c r="K909" s="109"/>
      <c r="L909" s="109"/>
      <c r="M909" s="109"/>
      <c r="N909" s="109"/>
      <c r="O909" s="109"/>
      <c r="P909" s="109"/>
      <c r="Q909" s="109"/>
      <c r="R909" s="109"/>
      <c r="S909" s="109"/>
      <c r="T909" s="109"/>
      <c r="U909" s="109"/>
      <c r="V909" s="109"/>
      <c r="W909" s="109"/>
      <c r="X909" s="109"/>
      <c r="Y909" s="102"/>
      <c r="Z909" s="109"/>
      <c r="AA909" s="109"/>
      <c r="AB909" s="109"/>
      <c r="AC909" s="109"/>
      <c r="AD909" s="109"/>
      <c r="AE909" s="109"/>
      <c r="AF909" s="109"/>
      <c r="AG909" s="109"/>
      <c r="AH909" s="109"/>
      <c r="AI909" s="109"/>
      <c r="AJ909" s="109"/>
      <c r="AK909" s="109"/>
      <c r="AL909" s="109"/>
      <c r="AM909" s="109"/>
      <c r="AN909" s="109"/>
      <c r="AO909" s="109"/>
      <c r="AP909" s="109"/>
      <c r="AQ909" s="109"/>
      <c r="AR909" s="109"/>
      <c r="AS909" s="109"/>
      <c r="AT909" s="109"/>
      <c r="AU909" s="109"/>
      <c r="AV909" s="109"/>
    </row>
    <row r="910" spans="1:48" s="111" customFormat="1" ht="22.5" customHeight="1">
      <c r="A910" s="57" t="s">
        <v>3932</v>
      </c>
      <c r="B910" s="195" t="s">
        <v>112</v>
      </c>
      <c r="C910" s="195" t="s">
        <v>438</v>
      </c>
      <c r="D910" s="195" t="s">
        <v>1388</v>
      </c>
      <c r="E910" s="57" t="s">
        <v>4490</v>
      </c>
      <c r="F910" s="195" t="s">
        <v>640</v>
      </c>
      <c r="G910" s="195"/>
      <c r="H910" s="195" t="s">
        <v>391</v>
      </c>
      <c r="I910" s="90" t="s">
        <v>898</v>
      </c>
      <c r="J910" s="91"/>
      <c r="K910" s="109"/>
      <c r="M910" s="109"/>
      <c r="N910" s="109"/>
      <c r="O910" s="109"/>
      <c r="P910" s="109"/>
      <c r="Q910" s="109"/>
      <c r="R910" s="109"/>
      <c r="S910" s="109"/>
      <c r="T910" s="109"/>
      <c r="U910" s="109"/>
      <c r="V910" s="109"/>
      <c r="W910" s="109"/>
      <c r="X910" s="109"/>
      <c r="Y910" s="102"/>
      <c r="Z910" s="109"/>
      <c r="AA910" s="109"/>
      <c r="AB910" s="109"/>
      <c r="AC910" s="109"/>
      <c r="AD910" s="109"/>
      <c r="AE910" s="109"/>
      <c r="AF910" s="109"/>
      <c r="AG910" s="109"/>
      <c r="AH910" s="109"/>
      <c r="AI910" s="109"/>
      <c r="AJ910" s="109"/>
      <c r="AK910" s="109"/>
      <c r="AL910" s="109"/>
      <c r="AM910" s="109"/>
      <c r="AN910" s="109"/>
      <c r="AO910" s="109"/>
      <c r="AP910" s="109"/>
      <c r="AQ910" s="109"/>
      <c r="AR910" s="109"/>
      <c r="AS910" s="109"/>
      <c r="AT910" s="109"/>
      <c r="AU910" s="109"/>
      <c r="AV910" s="109"/>
    </row>
    <row r="911" spans="1:48" s="111" customFormat="1" ht="15" customHeight="1">
      <c r="A911" s="57" t="s">
        <v>3933</v>
      </c>
      <c r="B911" s="148" t="s">
        <v>112</v>
      </c>
      <c r="C911" s="195" t="s">
        <v>438</v>
      </c>
      <c r="D911" s="195" t="s">
        <v>5095</v>
      </c>
      <c r="E911" s="57" t="s">
        <v>3387</v>
      </c>
      <c r="F911" s="195" t="s">
        <v>424</v>
      </c>
      <c r="G911" s="195"/>
      <c r="H911" s="195"/>
      <c r="I911" s="184" t="s">
        <v>5103</v>
      </c>
      <c r="J911" s="91"/>
      <c r="K911" s="109"/>
      <c r="M911" s="109"/>
      <c r="N911" s="109"/>
      <c r="O911" s="109"/>
      <c r="P911" s="109"/>
      <c r="Q911" s="109"/>
      <c r="R911" s="109"/>
      <c r="S911" s="109"/>
      <c r="T911" s="109"/>
      <c r="U911" s="109"/>
      <c r="V911" s="109"/>
      <c r="W911" s="109"/>
      <c r="X911" s="109"/>
      <c r="Y911" s="102"/>
      <c r="Z911" s="109"/>
      <c r="AA911" s="109"/>
      <c r="AB911" s="109"/>
      <c r="AC911" s="109"/>
      <c r="AD911" s="109"/>
      <c r="AE911" s="109"/>
      <c r="AF911" s="109"/>
      <c r="AG911" s="109"/>
      <c r="AH911" s="109"/>
      <c r="AI911" s="109"/>
      <c r="AJ911" s="109"/>
      <c r="AK911" s="109"/>
      <c r="AL911" s="109"/>
      <c r="AM911" s="109"/>
      <c r="AN911" s="109"/>
      <c r="AO911" s="109"/>
      <c r="AP911" s="109"/>
      <c r="AQ911" s="109"/>
      <c r="AR911" s="109"/>
      <c r="AS911" s="109"/>
      <c r="AT911" s="109"/>
      <c r="AU911" s="109"/>
      <c r="AV911" s="109"/>
    </row>
    <row r="912" spans="1:48" s="111" customFormat="1" ht="15" customHeight="1">
      <c r="A912" s="57" t="s">
        <v>3934</v>
      </c>
      <c r="B912" s="148" t="s">
        <v>112</v>
      </c>
      <c r="C912" s="195" t="s">
        <v>438</v>
      </c>
      <c r="D912" s="195" t="s">
        <v>5095</v>
      </c>
      <c r="E912" s="57" t="s">
        <v>6000</v>
      </c>
      <c r="F912" s="195" t="s">
        <v>556</v>
      </c>
      <c r="G912" s="195"/>
      <c r="H912" s="195"/>
      <c r="I912" s="184" t="s">
        <v>5103</v>
      </c>
      <c r="J912" s="91"/>
      <c r="K912" s="109"/>
      <c r="L912" s="109"/>
      <c r="M912" s="109"/>
      <c r="N912" s="109"/>
      <c r="O912" s="109"/>
      <c r="P912" s="109"/>
      <c r="Q912" s="109"/>
      <c r="R912" s="109"/>
      <c r="S912" s="109"/>
      <c r="T912" s="109"/>
      <c r="U912" s="109"/>
      <c r="V912" s="109"/>
      <c r="W912" s="109"/>
      <c r="X912" s="109"/>
      <c r="Y912" s="102"/>
      <c r="Z912" s="109"/>
      <c r="AA912" s="109"/>
      <c r="AB912" s="109"/>
      <c r="AC912" s="109"/>
      <c r="AD912" s="109"/>
      <c r="AE912" s="109"/>
      <c r="AF912" s="109"/>
      <c r="AG912" s="109"/>
      <c r="AH912" s="109"/>
      <c r="AI912" s="109"/>
      <c r="AJ912" s="109"/>
      <c r="AK912" s="109"/>
      <c r="AL912" s="109"/>
      <c r="AM912" s="109"/>
      <c r="AN912" s="109"/>
      <c r="AO912" s="109"/>
      <c r="AP912" s="109"/>
      <c r="AQ912" s="109"/>
      <c r="AR912" s="109"/>
      <c r="AS912" s="109"/>
      <c r="AT912" s="109"/>
      <c r="AU912" s="109"/>
      <c r="AV912" s="109"/>
    </row>
    <row r="913" spans="1:48" s="111" customFormat="1" ht="15" customHeight="1">
      <c r="A913" s="57" t="s">
        <v>3935</v>
      </c>
      <c r="B913" s="195" t="s">
        <v>112</v>
      </c>
      <c r="C913" s="195" t="s">
        <v>438</v>
      </c>
      <c r="D913" s="195" t="s">
        <v>1388</v>
      </c>
      <c r="E913" s="195" t="s">
        <v>4444</v>
      </c>
      <c r="F913" s="195" t="s">
        <v>471</v>
      </c>
      <c r="G913" s="195" t="s">
        <v>109</v>
      </c>
      <c r="H913" s="195" t="s">
        <v>1195</v>
      </c>
      <c r="I913" s="90" t="s">
        <v>1171</v>
      </c>
      <c r="J913" s="91" t="s">
        <v>1088</v>
      </c>
      <c r="K913" s="109"/>
      <c r="L913" s="109"/>
      <c r="M913" s="109"/>
      <c r="N913" s="109"/>
      <c r="O913" s="109"/>
      <c r="P913" s="109"/>
      <c r="Q913" s="109"/>
      <c r="R913" s="109"/>
      <c r="S913" s="109"/>
      <c r="T913" s="109"/>
      <c r="U913" s="109"/>
      <c r="V913" s="109"/>
      <c r="W913" s="109"/>
      <c r="X913" s="109"/>
      <c r="Y913" s="102"/>
      <c r="Z913" s="109"/>
      <c r="AA913" s="109"/>
      <c r="AB913" s="109"/>
      <c r="AC913" s="109"/>
      <c r="AD913" s="109"/>
      <c r="AE913" s="109"/>
      <c r="AF913" s="109"/>
      <c r="AG913" s="109"/>
      <c r="AH913" s="109"/>
      <c r="AI913" s="109"/>
      <c r="AJ913" s="109"/>
      <c r="AK913" s="109"/>
      <c r="AL913" s="109"/>
      <c r="AM913" s="109"/>
      <c r="AN913" s="109"/>
      <c r="AO913" s="109"/>
      <c r="AP913" s="109"/>
      <c r="AQ913" s="109"/>
      <c r="AR913" s="109"/>
      <c r="AS913" s="109"/>
      <c r="AT913" s="109"/>
      <c r="AU913" s="109"/>
    </row>
    <row r="914" spans="1:48" s="111" customFormat="1" ht="15" customHeight="1">
      <c r="A914" s="57" t="s">
        <v>3936</v>
      </c>
      <c r="B914" s="195" t="s">
        <v>112</v>
      </c>
      <c r="C914" s="195" t="s">
        <v>438</v>
      </c>
      <c r="D914" s="195" t="s">
        <v>1388</v>
      </c>
      <c r="E914" s="195" t="s">
        <v>473</v>
      </c>
      <c r="F914" s="195" t="s">
        <v>471</v>
      </c>
      <c r="G914" s="195" t="s">
        <v>30</v>
      </c>
      <c r="H914" s="195"/>
      <c r="I914" s="90" t="s">
        <v>891</v>
      </c>
      <c r="J914" s="91" t="s">
        <v>446</v>
      </c>
      <c r="K914" s="109"/>
      <c r="L914" s="109"/>
      <c r="M914" s="109"/>
      <c r="N914" s="109"/>
      <c r="O914" s="109"/>
      <c r="P914" s="109"/>
      <c r="Q914" s="109"/>
      <c r="R914" s="109"/>
      <c r="S914" s="109"/>
      <c r="T914" s="109"/>
      <c r="U914" s="109"/>
      <c r="V914" s="109"/>
      <c r="W914" s="109"/>
      <c r="X914" s="109"/>
      <c r="Y914" s="102"/>
      <c r="Z914" s="109"/>
      <c r="AA914" s="109"/>
      <c r="AB914" s="109"/>
      <c r="AC914" s="109"/>
      <c r="AD914" s="109"/>
      <c r="AE914" s="109"/>
      <c r="AF914" s="109"/>
      <c r="AG914" s="109"/>
      <c r="AH914" s="109"/>
      <c r="AI914" s="109"/>
      <c r="AJ914" s="109"/>
      <c r="AK914" s="109"/>
      <c r="AL914" s="109"/>
      <c r="AM914" s="109"/>
      <c r="AN914" s="109"/>
      <c r="AO914" s="109"/>
      <c r="AP914" s="109"/>
      <c r="AQ914" s="109"/>
      <c r="AR914" s="109"/>
      <c r="AS914" s="109"/>
      <c r="AT914" s="109"/>
      <c r="AU914" s="109"/>
      <c r="AV914" s="109"/>
    </row>
    <row r="915" spans="1:48" s="111" customFormat="1" ht="15" customHeight="1">
      <c r="A915" s="57" t="s">
        <v>3937</v>
      </c>
      <c r="B915" s="195" t="s">
        <v>112</v>
      </c>
      <c r="C915" s="195" t="s">
        <v>438</v>
      </c>
      <c r="D915" s="195" t="s">
        <v>1388</v>
      </c>
      <c r="E915" s="195" t="s">
        <v>101</v>
      </c>
      <c r="F915" s="195" t="s">
        <v>471</v>
      </c>
      <c r="G915" s="195" t="s">
        <v>446</v>
      </c>
      <c r="H915" s="195" t="s">
        <v>5731</v>
      </c>
      <c r="I915" s="90" t="s">
        <v>4402</v>
      </c>
      <c r="J915" s="91" t="s">
        <v>446</v>
      </c>
      <c r="K915" s="109"/>
      <c r="L915" s="109"/>
      <c r="M915" s="109"/>
      <c r="N915" s="109"/>
      <c r="O915" s="109"/>
      <c r="P915" s="109"/>
      <c r="Q915" s="109"/>
      <c r="R915" s="109"/>
      <c r="S915" s="109"/>
      <c r="T915" s="109"/>
      <c r="U915" s="109"/>
      <c r="V915" s="109"/>
      <c r="W915" s="109"/>
      <c r="X915" s="109"/>
      <c r="Y915" s="102"/>
      <c r="Z915" s="109"/>
      <c r="AA915" s="109"/>
      <c r="AB915" s="109"/>
      <c r="AC915" s="109"/>
      <c r="AD915" s="109"/>
      <c r="AE915" s="109"/>
      <c r="AF915" s="109"/>
      <c r="AG915" s="109"/>
      <c r="AH915" s="109"/>
      <c r="AI915" s="109"/>
      <c r="AJ915" s="109"/>
      <c r="AK915" s="109"/>
      <c r="AL915" s="109"/>
      <c r="AM915" s="109"/>
      <c r="AN915" s="109"/>
      <c r="AO915" s="109"/>
      <c r="AP915" s="109"/>
      <c r="AQ915" s="109"/>
      <c r="AR915" s="109"/>
      <c r="AS915" s="109"/>
      <c r="AT915" s="109"/>
      <c r="AU915" s="109"/>
      <c r="AV915" s="109"/>
    </row>
    <row r="916" spans="1:48" s="111" customFormat="1" ht="15" customHeight="1">
      <c r="A916" s="57" t="s">
        <v>3938</v>
      </c>
      <c r="B916" s="195" t="s">
        <v>112</v>
      </c>
      <c r="C916" s="195" t="s">
        <v>438</v>
      </c>
      <c r="D916" s="195" t="s">
        <v>1388</v>
      </c>
      <c r="E916" s="195" t="s">
        <v>5982</v>
      </c>
      <c r="F916" s="195" t="s">
        <v>471</v>
      </c>
      <c r="G916" s="195" t="s">
        <v>446</v>
      </c>
      <c r="H916" s="195" t="s">
        <v>5983</v>
      </c>
      <c r="I916" s="90" t="s">
        <v>1171</v>
      </c>
      <c r="J916" s="91" t="s">
        <v>446</v>
      </c>
      <c r="K916" s="109"/>
      <c r="L916" s="109"/>
      <c r="M916" s="109"/>
      <c r="N916" s="109"/>
      <c r="O916" s="109"/>
      <c r="P916" s="109"/>
      <c r="Q916" s="109"/>
      <c r="R916" s="109"/>
      <c r="S916" s="109"/>
      <c r="T916" s="109"/>
      <c r="U916" s="109"/>
      <c r="V916" s="109"/>
      <c r="W916" s="109"/>
      <c r="X916" s="109"/>
      <c r="Y916" s="102"/>
      <c r="Z916" s="109"/>
      <c r="AA916" s="109"/>
      <c r="AB916" s="109"/>
      <c r="AC916" s="109"/>
      <c r="AD916" s="109"/>
      <c r="AE916" s="109"/>
      <c r="AF916" s="109"/>
      <c r="AG916" s="109"/>
      <c r="AH916" s="109"/>
      <c r="AI916" s="109"/>
      <c r="AJ916" s="109"/>
      <c r="AK916" s="109"/>
      <c r="AL916" s="109"/>
      <c r="AM916" s="109"/>
      <c r="AN916" s="109"/>
      <c r="AO916" s="109"/>
      <c r="AP916" s="109"/>
      <c r="AQ916" s="109"/>
      <c r="AR916" s="109"/>
      <c r="AS916" s="109"/>
      <c r="AT916" s="109"/>
      <c r="AU916" s="109"/>
      <c r="AV916" s="109"/>
    </row>
    <row r="917" spans="1:48" s="111" customFormat="1" ht="15" customHeight="1">
      <c r="A917" s="57" t="s">
        <v>3939</v>
      </c>
      <c r="B917" s="195"/>
      <c r="C917" s="195" t="s">
        <v>438</v>
      </c>
      <c r="D917" s="195" t="s">
        <v>1388</v>
      </c>
      <c r="E917" s="195" t="s">
        <v>6001</v>
      </c>
      <c r="F917" s="195" t="s">
        <v>6002</v>
      </c>
      <c r="G917" s="195" t="s">
        <v>6003</v>
      </c>
      <c r="H917" s="195" t="s">
        <v>6004</v>
      </c>
      <c r="I917" s="90"/>
      <c r="J917" s="91" t="s">
        <v>446</v>
      </c>
      <c r="K917" s="109"/>
      <c r="L917" s="109"/>
      <c r="M917" s="109"/>
      <c r="N917" s="109"/>
      <c r="O917" s="109"/>
      <c r="P917" s="109"/>
      <c r="Q917" s="109"/>
      <c r="R917" s="109"/>
      <c r="S917" s="109"/>
      <c r="T917" s="109"/>
      <c r="U917" s="109"/>
      <c r="V917" s="109"/>
      <c r="W917" s="109"/>
      <c r="X917" s="109"/>
      <c r="Y917" s="102"/>
      <c r="Z917" s="109"/>
      <c r="AA917" s="109"/>
      <c r="AB917" s="109"/>
      <c r="AC917" s="109"/>
      <c r="AD917" s="109"/>
      <c r="AE917" s="109"/>
      <c r="AF917" s="109"/>
      <c r="AG917" s="109"/>
      <c r="AH917" s="109"/>
      <c r="AI917" s="109"/>
      <c r="AJ917" s="109"/>
      <c r="AK917" s="109"/>
      <c r="AL917" s="109"/>
      <c r="AM917" s="109"/>
      <c r="AN917" s="109"/>
      <c r="AO917" s="109"/>
      <c r="AP917" s="109"/>
      <c r="AQ917" s="109"/>
      <c r="AR917" s="109"/>
      <c r="AS917" s="109"/>
      <c r="AT917" s="109"/>
      <c r="AU917" s="109"/>
      <c r="AV917" s="109"/>
    </row>
    <row r="918" spans="1:48" s="111" customFormat="1" ht="15" customHeight="1">
      <c r="A918" s="57" t="s">
        <v>3940</v>
      </c>
      <c r="B918" s="195" t="s">
        <v>112</v>
      </c>
      <c r="C918" s="195" t="s">
        <v>438</v>
      </c>
      <c r="D918" s="195" t="s">
        <v>3380</v>
      </c>
      <c r="E918" s="195" t="s">
        <v>5730</v>
      </c>
      <c r="F918" s="195" t="s">
        <v>423</v>
      </c>
      <c r="G918" s="195" t="s">
        <v>30</v>
      </c>
      <c r="H918" s="195" t="s">
        <v>3381</v>
      </c>
      <c r="I918" s="90" t="s">
        <v>3382</v>
      </c>
      <c r="J918" s="91" t="s">
        <v>446</v>
      </c>
      <c r="K918" s="109"/>
      <c r="L918" s="109"/>
      <c r="M918" s="109"/>
      <c r="N918" s="109"/>
      <c r="O918" s="109"/>
      <c r="P918" s="109"/>
      <c r="Q918" s="109"/>
      <c r="R918" s="109"/>
      <c r="S918" s="109"/>
      <c r="T918" s="109"/>
      <c r="U918" s="109"/>
      <c r="V918" s="109"/>
      <c r="W918" s="109"/>
      <c r="X918" s="109"/>
      <c r="Y918" s="102"/>
      <c r="Z918" s="109"/>
      <c r="AA918" s="109"/>
      <c r="AB918" s="109"/>
      <c r="AC918" s="109"/>
      <c r="AD918" s="109"/>
      <c r="AE918" s="109"/>
      <c r="AF918" s="109"/>
      <c r="AG918" s="109"/>
      <c r="AH918" s="109"/>
      <c r="AI918" s="109"/>
      <c r="AJ918" s="109"/>
      <c r="AK918" s="109"/>
      <c r="AL918" s="109"/>
      <c r="AM918" s="109"/>
      <c r="AN918" s="109"/>
      <c r="AO918" s="109"/>
      <c r="AP918" s="109"/>
      <c r="AQ918" s="109"/>
      <c r="AR918" s="109"/>
      <c r="AS918" s="109"/>
      <c r="AT918" s="109"/>
      <c r="AU918" s="109"/>
      <c r="AV918" s="109"/>
    </row>
    <row r="919" spans="1:48" s="111" customFormat="1" ht="15" customHeight="1">
      <c r="A919" s="75" t="s">
        <v>3941</v>
      </c>
      <c r="B919" s="74" t="s">
        <v>568</v>
      </c>
      <c r="C919" s="74" t="s">
        <v>438</v>
      </c>
      <c r="D919" s="74" t="s">
        <v>1389</v>
      </c>
      <c r="E919" s="74" t="s">
        <v>111</v>
      </c>
      <c r="F919" s="74" t="s">
        <v>471</v>
      </c>
      <c r="G919" s="74"/>
      <c r="H919" s="74"/>
      <c r="I919" s="93" t="s">
        <v>1171</v>
      </c>
      <c r="J919" s="94"/>
      <c r="K919" s="109"/>
      <c r="L919" s="109"/>
      <c r="M919" s="109"/>
      <c r="N919" s="109"/>
      <c r="O919" s="109"/>
      <c r="P919" s="109"/>
      <c r="Q919" s="109"/>
      <c r="R919" s="109"/>
      <c r="S919" s="109"/>
      <c r="T919" s="109"/>
      <c r="U919" s="109"/>
      <c r="V919" s="109"/>
      <c r="W919" s="109"/>
      <c r="X919" s="109"/>
      <c r="Y919" s="102"/>
      <c r="Z919" s="109"/>
      <c r="AA919" s="109"/>
      <c r="AB919" s="109"/>
      <c r="AC919" s="109"/>
      <c r="AD919" s="109"/>
      <c r="AE919" s="109"/>
      <c r="AF919" s="109"/>
      <c r="AG919" s="109"/>
      <c r="AH919" s="109"/>
      <c r="AI919" s="109"/>
      <c r="AJ919" s="109"/>
      <c r="AK919" s="109"/>
      <c r="AL919" s="109"/>
      <c r="AM919" s="109"/>
      <c r="AN919" s="109"/>
      <c r="AO919" s="109"/>
      <c r="AP919" s="109"/>
      <c r="AQ919" s="109"/>
      <c r="AR919" s="109"/>
      <c r="AS919" s="109"/>
      <c r="AT919" s="109"/>
      <c r="AU919" s="109"/>
      <c r="AV919" s="109"/>
    </row>
    <row r="920" spans="1:48" s="111" customFormat="1" ht="30" customHeight="1">
      <c r="A920" s="86" t="s">
        <v>3942</v>
      </c>
      <c r="B920" s="87" t="s">
        <v>112</v>
      </c>
      <c r="C920" s="87" t="s">
        <v>438</v>
      </c>
      <c r="D920" s="87" t="s">
        <v>1388</v>
      </c>
      <c r="E920" s="87" t="s">
        <v>2058</v>
      </c>
      <c r="F920" s="87" t="s">
        <v>471</v>
      </c>
      <c r="G920" s="87"/>
      <c r="H920" s="87" t="s">
        <v>2059</v>
      </c>
      <c r="I920" s="88" t="s">
        <v>1171</v>
      </c>
      <c r="J920" s="89"/>
      <c r="K920" s="109"/>
      <c r="L920" s="109"/>
      <c r="M920" s="109"/>
      <c r="N920" s="109"/>
      <c r="O920" s="109"/>
      <c r="P920" s="109"/>
      <c r="Q920" s="109"/>
      <c r="R920" s="109"/>
      <c r="S920" s="109"/>
      <c r="T920" s="109"/>
      <c r="U920" s="109"/>
      <c r="V920" s="109"/>
      <c r="W920" s="109"/>
      <c r="X920" s="109"/>
      <c r="Y920" s="102"/>
      <c r="Z920" s="109"/>
      <c r="AA920" s="109"/>
      <c r="AB920" s="109"/>
      <c r="AC920" s="109"/>
      <c r="AD920" s="109"/>
      <c r="AE920" s="109"/>
      <c r="AF920" s="109"/>
      <c r="AG920" s="109"/>
      <c r="AH920" s="109"/>
      <c r="AI920" s="109"/>
      <c r="AJ920" s="109"/>
      <c r="AK920" s="109"/>
      <c r="AL920" s="109"/>
      <c r="AM920" s="109"/>
      <c r="AN920" s="109"/>
      <c r="AO920" s="109"/>
      <c r="AP920" s="109"/>
      <c r="AQ920" s="109"/>
      <c r="AR920" s="109"/>
      <c r="AS920" s="109"/>
      <c r="AT920" s="109"/>
      <c r="AU920" s="109"/>
      <c r="AV920" s="109"/>
    </row>
    <row r="921" spans="1:48" s="111" customFormat="1" ht="15" customHeight="1">
      <c r="A921" s="57" t="s">
        <v>3943</v>
      </c>
      <c r="B921" s="195" t="s">
        <v>112</v>
      </c>
      <c r="C921" s="195" t="s">
        <v>438</v>
      </c>
      <c r="D921" s="195" t="s">
        <v>3377</v>
      </c>
      <c r="E921" s="195" t="s">
        <v>553</v>
      </c>
      <c r="F921" s="195" t="s">
        <v>423</v>
      </c>
      <c r="G921" s="195"/>
      <c r="H921" s="195" t="s">
        <v>3378</v>
      </c>
      <c r="I921" s="90" t="s">
        <v>3379</v>
      </c>
      <c r="J921" s="91"/>
      <c r="K921" s="109"/>
      <c r="L921" s="109"/>
      <c r="M921" s="109"/>
      <c r="N921" s="109"/>
      <c r="O921" s="109"/>
      <c r="P921" s="109"/>
      <c r="Q921" s="109"/>
      <c r="R921" s="109"/>
      <c r="S921" s="109"/>
      <c r="T921" s="109"/>
      <c r="U921" s="109"/>
      <c r="V921" s="109"/>
      <c r="W921" s="109"/>
      <c r="X921" s="109"/>
      <c r="Y921" s="102"/>
      <c r="Z921" s="109"/>
      <c r="AA921" s="109"/>
      <c r="AB921" s="109"/>
      <c r="AC921" s="109"/>
      <c r="AD921" s="109"/>
      <c r="AE921" s="109"/>
      <c r="AF921" s="109"/>
      <c r="AG921" s="109"/>
      <c r="AH921" s="109"/>
      <c r="AI921" s="109"/>
      <c r="AJ921" s="109"/>
      <c r="AK921" s="109"/>
      <c r="AL921" s="109"/>
      <c r="AM921" s="109"/>
      <c r="AN921" s="109"/>
      <c r="AO921" s="109"/>
      <c r="AP921" s="109"/>
      <c r="AQ921" s="109"/>
      <c r="AR921" s="109"/>
      <c r="AS921" s="109"/>
      <c r="AT921" s="109"/>
      <c r="AU921" s="109"/>
      <c r="AV921" s="109"/>
    </row>
    <row r="922" spans="1:48" s="111" customFormat="1" ht="15" customHeight="1">
      <c r="A922" s="57" t="s">
        <v>3944</v>
      </c>
      <c r="B922" s="195" t="s">
        <v>112</v>
      </c>
      <c r="C922" s="195" t="s">
        <v>438</v>
      </c>
      <c r="D922" s="195" t="s">
        <v>1388</v>
      </c>
      <c r="E922" s="57" t="s">
        <v>540</v>
      </c>
      <c r="F922" s="195" t="s">
        <v>471</v>
      </c>
      <c r="G922" s="195"/>
      <c r="H922" s="195" t="s">
        <v>553</v>
      </c>
      <c r="I922" s="90" t="s">
        <v>1169</v>
      </c>
      <c r="J922" s="91"/>
      <c r="K922" s="109"/>
      <c r="L922" s="109"/>
      <c r="M922" s="109"/>
      <c r="N922" s="109"/>
      <c r="O922" s="109"/>
      <c r="P922" s="109"/>
      <c r="Q922" s="109"/>
      <c r="R922" s="109"/>
      <c r="S922" s="109"/>
      <c r="T922" s="109"/>
      <c r="U922" s="109"/>
      <c r="V922" s="109"/>
      <c r="W922" s="109"/>
      <c r="X922" s="109"/>
      <c r="Y922" s="102"/>
      <c r="Z922" s="109"/>
      <c r="AA922" s="109"/>
      <c r="AB922" s="109"/>
      <c r="AC922" s="109"/>
      <c r="AD922" s="109"/>
      <c r="AE922" s="109"/>
      <c r="AF922" s="109"/>
      <c r="AG922" s="109"/>
      <c r="AH922" s="109"/>
      <c r="AI922" s="109"/>
      <c r="AJ922" s="109"/>
      <c r="AK922" s="109"/>
      <c r="AL922" s="109"/>
      <c r="AM922" s="109"/>
      <c r="AN922" s="109"/>
      <c r="AO922" s="109"/>
      <c r="AP922" s="109"/>
      <c r="AQ922" s="109"/>
      <c r="AR922" s="109"/>
      <c r="AS922" s="109"/>
      <c r="AT922" s="109"/>
      <c r="AU922" s="109"/>
      <c r="AV922" s="109"/>
    </row>
    <row r="923" spans="1:48" s="111" customFormat="1" ht="15" customHeight="1">
      <c r="A923" s="57" t="s">
        <v>3945</v>
      </c>
      <c r="B923" s="195" t="s">
        <v>112</v>
      </c>
      <c r="C923" s="195" t="s">
        <v>438</v>
      </c>
      <c r="D923" s="195" t="s">
        <v>1388</v>
      </c>
      <c r="E923" s="57" t="s">
        <v>1390</v>
      </c>
      <c r="F923" s="195" t="s">
        <v>471</v>
      </c>
      <c r="G923" s="195"/>
      <c r="H923" s="195" t="s">
        <v>553</v>
      </c>
      <c r="I923" s="90" t="s">
        <v>1169</v>
      </c>
      <c r="J923" s="91"/>
      <c r="K923" s="109"/>
      <c r="L923" s="109"/>
      <c r="N923" s="109"/>
      <c r="O923" s="109"/>
      <c r="P923" s="109"/>
      <c r="Q923" s="109"/>
      <c r="R923" s="109"/>
      <c r="S923" s="109"/>
      <c r="T923" s="109"/>
      <c r="U923" s="109"/>
      <c r="V923" s="109"/>
      <c r="W923" s="109"/>
      <c r="X923" s="109"/>
      <c r="Y923" s="102"/>
      <c r="Z923" s="109"/>
      <c r="AA923" s="109"/>
      <c r="AB923" s="109"/>
      <c r="AC923" s="109"/>
      <c r="AD923" s="109"/>
      <c r="AE923" s="109"/>
      <c r="AF923" s="109"/>
      <c r="AG923" s="109"/>
      <c r="AH923" s="109"/>
      <c r="AI923" s="109"/>
      <c r="AJ923" s="109"/>
      <c r="AK923" s="109"/>
      <c r="AL923" s="109"/>
      <c r="AM923" s="109"/>
      <c r="AN923" s="109"/>
      <c r="AO923" s="109"/>
      <c r="AP923" s="109"/>
      <c r="AQ923" s="109"/>
      <c r="AR923" s="109"/>
      <c r="AS923" s="109"/>
      <c r="AT923" s="109"/>
      <c r="AU923" s="109"/>
      <c r="AV923" s="109"/>
    </row>
    <row r="924" spans="1:48" s="111" customFormat="1" ht="15" customHeight="1">
      <c r="A924" s="57" t="s">
        <v>3946</v>
      </c>
      <c r="B924" s="195" t="s">
        <v>112</v>
      </c>
      <c r="C924" s="195" t="s">
        <v>438</v>
      </c>
      <c r="D924" s="195" t="s">
        <v>1388</v>
      </c>
      <c r="E924" s="57" t="s">
        <v>539</v>
      </c>
      <c r="F924" s="195" t="s">
        <v>471</v>
      </c>
      <c r="G924" s="195"/>
      <c r="H924" s="195" t="s">
        <v>553</v>
      </c>
      <c r="I924" s="90" t="s">
        <v>1169</v>
      </c>
      <c r="J924" s="91"/>
      <c r="K924" s="109"/>
      <c r="L924" s="109"/>
      <c r="M924" s="109"/>
      <c r="N924" s="109"/>
      <c r="O924" s="109"/>
      <c r="P924" s="109"/>
      <c r="Q924" s="109"/>
      <c r="R924" s="109"/>
      <c r="S924" s="109"/>
      <c r="T924" s="109"/>
      <c r="U924" s="109"/>
      <c r="V924" s="109"/>
      <c r="W924" s="109"/>
      <c r="X924" s="109"/>
      <c r="Y924" s="102"/>
      <c r="Z924" s="109"/>
      <c r="AA924" s="109"/>
      <c r="AB924" s="109"/>
      <c r="AC924" s="109"/>
      <c r="AD924" s="109"/>
      <c r="AE924" s="109"/>
      <c r="AF924" s="109"/>
      <c r="AG924" s="109"/>
      <c r="AH924" s="109"/>
      <c r="AI924" s="109"/>
      <c r="AJ924" s="109"/>
      <c r="AK924" s="109"/>
      <c r="AL924" s="109"/>
      <c r="AM924" s="109"/>
      <c r="AN924" s="109"/>
      <c r="AO924" s="109"/>
      <c r="AP924" s="109"/>
      <c r="AQ924" s="109"/>
      <c r="AR924" s="109"/>
      <c r="AS924" s="109"/>
      <c r="AT924" s="109"/>
      <c r="AU924" s="109"/>
      <c r="AV924" s="109"/>
    </row>
    <row r="925" spans="1:48" s="111" customFormat="1" ht="15" customHeight="1">
      <c r="A925" s="57" t="s">
        <v>3947</v>
      </c>
      <c r="B925" s="195"/>
      <c r="C925" s="195" t="s">
        <v>438</v>
      </c>
      <c r="D925" s="195" t="s">
        <v>5095</v>
      </c>
      <c r="E925" s="57" t="s">
        <v>6006</v>
      </c>
      <c r="F925" s="195" t="s">
        <v>423</v>
      </c>
      <c r="G925" s="195"/>
      <c r="H925" s="195"/>
      <c r="I925" s="90"/>
      <c r="J925" s="91"/>
      <c r="K925" s="109"/>
      <c r="L925" s="109"/>
      <c r="M925" s="109"/>
      <c r="N925" s="109"/>
      <c r="O925" s="109"/>
      <c r="P925" s="109"/>
      <c r="Q925" s="109"/>
      <c r="R925" s="109"/>
      <c r="S925" s="109"/>
      <c r="T925" s="109"/>
      <c r="U925" s="109"/>
      <c r="V925" s="109"/>
      <c r="W925" s="109"/>
      <c r="X925" s="109"/>
      <c r="Y925" s="102"/>
      <c r="Z925" s="109"/>
      <c r="AA925" s="109"/>
      <c r="AB925" s="109"/>
      <c r="AC925" s="109"/>
      <c r="AD925" s="109"/>
      <c r="AE925" s="109"/>
      <c r="AF925" s="109"/>
      <c r="AG925" s="109"/>
      <c r="AH925" s="109"/>
      <c r="AI925" s="109"/>
      <c r="AJ925" s="109"/>
      <c r="AK925" s="109"/>
      <c r="AL925" s="109"/>
      <c r="AM925" s="109"/>
      <c r="AN925" s="109"/>
      <c r="AO925" s="109"/>
      <c r="AP925" s="109"/>
      <c r="AQ925" s="109"/>
      <c r="AR925" s="109"/>
      <c r="AS925" s="109"/>
      <c r="AT925" s="109"/>
      <c r="AU925" s="109"/>
      <c r="AV925" s="109"/>
    </row>
    <row r="926" spans="1:48" s="111" customFormat="1" ht="15" customHeight="1">
      <c r="A926" s="57" t="s">
        <v>3948</v>
      </c>
      <c r="B926" s="195"/>
      <c r="C926" s="195" t="s">
        <v>438</v>
      </c>
      <c r="D926" s="195" t="s">
        <v>5095</v>
      </c>
      <c r="E926" s="57" t="s">
        <v>396</v>
      </c>
      <c r="F926" s="195" t="s">
        <v>423</v>
      </c>
      <c r="G926" s="195"/>
      <c r="H926" s="195"/>
      <c r="I926" s="90"/>
      <c r="J926" s="91"/>
      <c r="K926" s="109"/>
      <c r="L926" s="109"/>
      <c r="M926" s="109"/>
      <c r="N926" s="109"/>
      <c r="O926" s="109"/>
      <c r="P926" s="109"/>
      <c r="Q926" s="109"/>
      <c r="R926" s="109"/>
      <c r="S926" s="109"/>
      <c r="T926" s="109"/>
      <c r="U926" s="109"/>
      <c r="V926" s="109"/>
      <c r="W926" s="109"/>
      <c r="X926" s="109"/>
      <c r="Y926" s="102"/>
      <c r="Z926" s="109"/>
      <c r="AA926" s="109"/>
      <c r="AB926" s="109"/>
      <c r="AC926" s="109"/>
      <c r="AD926" s="109"/>
      <c r="AE926" s="109"/>
      <c r="AF926" s="109"/>
      <c r="AG926" s="109"/>
      <c r="AH926" s="109"/>
      <c r="AI926" s="109"/>
      <c r="AJ926" s="109"/>
      <c r="AK926" s="109"/>
      <c r="AL926" s="109"/>
      <c r="AM926" s="109"/>
      <c r="AN926" s="109"/>
      <c r="AO926" s="109"/>
      <c r="AP926" s="109"/>
      <c r="AQ926" s="109"/>
      <c r="AR926" s="109"/>
      <c r="AS926" s="109"/>
      <c r="AT926" s="109"/>
      <c r="AU926" s="109"/>
      <c r="AV926" s="109"/>
    </row>
    <row r="927" spans="1:48" s="111" customFormat="1" ht="15" customHeight="1">
      <c r="A927" s="57" t="s">
        <v>3949</v>
      </c>
      <c r="B927" s="195"/>
      <c r="C927" s="195" t="s">
        <v>438</v>
      </c>
      <c r="D927" s="195" t="s">
        <v>5095</v>
      </c>
      <c r="E927" s="57" t="s">
        <v>5094</v>
      </c>
      <c r="F927" s="195" t="s">
        <v>423</v>
      </c>
      <c r="G927" s="195"/>
      <c r="H927" s="195"/>
      <c r="I927" s="90"/>
      <c r="J927" s="91"/>
      <c r="K927" s="109"/>
      <c r="L927" s="109"/>
      <c r="M927" s="109"/>
      <c r="N927" s="109"/>
      <c r="O927" s="109"/>
      <c r="P927" s="109"/>
      <c r="Q927" s="109"/>
      <c r="R927" s="109"/>
      <c r="S927" s="109"/>
      <c r="T927" s="109"/>
      <c r="U927" s="109"/>
      <c r="V927" s="109"/>
      <c r="W927" s="109"/>
      <c r="X927" s="109"/>
      <c r="Y927" s="102"/>
      <c r="Z927" s="109"/>
      <c r="AA927" s="109"/>
      <c r="AB927" s="109"/>
      <c r="AC927" s="109"/>
      <c r="AD927" s="109"/>
      <c r="AE927" s="109"/>
      <c r="AF927" s="109"/>
      <c r="AG927" s="109"/>
      <c r="AH927" s="109"/>
      <c r="AI927" s="109"/>
      <c r="AJ927" s="109"/>
      <c r="AK927" s="109"/>
      <c r="AL927" s="109"/>
      <c r="AM927" s="109"/>
      <c r="AN927" s="109"/>
      <c r="AO927" s="109"/>
      <c r="AP927" s="109"/>
      <c r="AQ927" s="109"/>
      <c r="AR927" s="109"/>
      <c r="AS927" s="109"/>
      <c r="AT927" s="109"/>
      <c r="AU927" s="109"/>
      <c r="AV927" s="109"/>
    </row>
    <row r="928" spans="1:48" s="111" customFormat="1" ht="15" customHeight="1">
      <c r="A928" s="57" t="s">
        <v>3950</v>
      </c>
      <c r="B928" s="195"/>
      <c r="C928" s="195" t="s">
        <v>438</v>
      </c>
      <c r="D928" s="195" t="s">
        <v>1388</v>
      </c>
      <c r="E928" s="57" t="s">
        <v>4894</v>
      </c>
      <c r="F928" s="195" t="s">
        <v>423</v>
      </c>
      <c r="G928" s="195"/>
      <c r="H928" s="195"/>
      <c r="I928" s="90"/>
      <c r="J928" s="91"/>
      <c r="K928" s="109"/>
      <c r="L928" s="109"/>
      <c r="M928" s="109"/>
      <c r="N928" s="109"/>
      <c r="O928" s="109"/>
      <c r="P928" s="109"/>
      <c r="Q928" s="109"/>
      <c r="R928" s="109"/>
      <c r="S928" s="109"/>
      <c r="T928" s="109"/>
      <c r="U928" s="109"/>
      <c r="V928" s="109"/>
      <c r="W928" s="109"/>
      <c r="X928" s="109"/>
      <c r="Y928" s="102"/>
      <c r="Z928" s="109"/>
      <c r="AA928" s="109"/>
      <c r="AB928" s="109"/>
      <c r="AC928" s="109"/>
      <c r="AD928" s="109"/>
      <c r="AE928" s="109"/>
      <c r="AF928" s="109"/>
      <c r="AG928" s="109"/>
      <c r="AH928" s="109"/>
      <c r="AI928" s="109"/>
      <c r="AJ928" s="109"/>
      <c r="AK928" s="109"/>
      <c r="AL928" s="109"/>
      <c r="AM928" s="109"/>
      <c r="AN928" s="109"/>
      <c r="AO928" s="109"/>
      <c r="AP928" s="109"/>
      <c r="AQ928" s="109"/>
      <c r="AR928" s="109"/>
      <c r="AS928" s="109"/>
      <c r="AT928" s="109"/>
      <c r="AU928" s="109"/>
      <c r="AV928" s="109"/>
    </row>
    <row r="929" spans="1:48" s="111" customFormat="1" ht="15" customHeight="1">
      <c r="A929" s="57" t="s">
        <v>3951</v>
      </c>
      <c r="B929" s="195"/>
      <c r="C929" s="195" t="s">
        <v>438</v>
      </c>
      <c r="D929" s="195" t="s">
        <v>1388</v>
      </c>
      <c r="E929" s="57" t="s">
        <v>4895</v>
      </c>
      <c r="F929" s="195" t="s">
        <v>423</v>
      </c>
      <c r="G929" s="195"/>
      <c r="H929" s="195"/>
      <c r="I929" s="90"/>
      <c r="J929" s="91"/>
      <c r="K929" s="109"/>
      <c r="L929" s="109"/>
      <c r="M929" s="109"/>
      <c r="N929" s="109"/>
      <c r="O929" s="109"/>
      <c r="P929" s="109"/>
      <c r="Q929" s="109"/>
      <c r="R929" s="109"/>
      <c r="S929" s="109"/>
      <c r="T929" s="109"/>
      <c r="U929" s="109"/>
      <c r="V929" s="109"/>
      <c r="W929" s="109"/>
      <c r="X929" s="109"/>
      <c r="Y929" s="102"/>
      <c r="Z929" s="109"/>
      <c r="AA929" s="109"/>
      <c r="AB929" s="109"/>
      <c r="AC929" s="109"/>
      <c r="AD929" s="109"/>
      <c r="AE929" s="109"/>
      <c r="AF929" s="109"/>
      <c r="AG929" s="109"/>
      <c r="AH929" s="109"/>
      <c r="AI929" s="109"/>
      <c r="AJ929" s="109"/>
      <c r="AK929" s="109"/>
      <c r="AL929" s="109"/>
      <c r="AM929" s="109"/>
      <c r="AN929" s="109"/>
      <c r="AO929" s="109"/>
      <c r="AP929" s="109"/>
      <c r="AQ929" s="109"/>
      <c r="AR929" s="109"/>
      <c r="AS929" s="109"/>
      <c r="AT929" s="109"/>
      <c r="AU929" s="109"/>
      <c r="AV929" s="109"/>
    </row>
    <row r="930" spans="1:48" s="111" customFormat="1" ht="15" customHeight="1">
      <c r="A930" s="57" t="s">
        <v>3952</v>
      </c>
      <c r="B930" s="195"/>
      <c r="C930" s="195" t="s">
        <v>438</v>
      </c>
      <c r="D930" s="195" t="s">
        <v>1388</v>
      </c>
      <c r="E930" s="57" t="s">
        <v>4896</v>
      </c>
      <c r="F930" s="195" t="s">
        <v>423</v>
      </c>
      <c r="G930" s="195"/>
      <c r="H930" s="195"/>
      <c r="I930" s="90"/>
      <c r="J930" s="91"/>
      <c r="K930" s="109"/>
      <c r="L930" s="109"/>
      <c r="M930" s="109"/>
      <c r="N930" s="109"/>
      <c r="O930" s="109"/>
      <c r="P930" s="109"/>
      <c r="Q930" s="109"/>
      <c r="R930" s="109"/>
      <c r="S930" s="109"/>
      <c r="T930" s="109"/>
      <c r="U930" s="109"/>
      <c r="V930" s="109"/>
      <c r="W930" s="109"/>
      <c r="X930" s="109"/>
      <c r="Y930" s="102"/>
      <c r="Z930" s="109"/>
      <c r="AA930" s="109"/>
      <c r="AB930" s="109"/>
      <c r="AC930" s="109"/>
      <c r="AD930" s="109"/>
      <c r="AE930" s="109"/>
      <c r="AF930" s="109"/>
      <c r="AG930" s="109"/>
      <c r="AH930" s="109"/>
      <c r="AI930" s="109"/>
      <c r="AJ930" s="109"/>
      <c r="AK930" s="109"/>
      <c r="AL930" s="109"/>
      <c r="AM930" s="109"/>
      <c r="AN930" s="109"/>
      <c r="AO930" s="109"/>
      <c r="AP930" s="109"/>
      <c r="AQ930" s="109"/>
      <c r="AR930" s="109"/>
      <c r="AS930" s="109"/>
      <c r="AT930" s="109"/>
      <c r="AU930" s="109"/>
      <c r="AV930" s="109"/>
    </row>
    <row r="931" spans="1:48" s="111" customFormat="1" ht="15" customHeight="1">
      <c r="A931" s="57" t="s">
        <v>3953</v>
      </c>
      <c r="B931" s="195"/>
      <c r="C931" s="195" t="s">
        <v>438</v>
      </c>
      <c r="D931" s="195" t="s">
        <v>1388</v>
      </c>
      <c r="E931" s="57" t="s">
        <v>4871</v>
      </c>
      <c r="F931" s="195" t="s">
        <v>423</v>
      </c>
      <c r="G931" s="195"/>
      <c r="H931" s="195" t="s">
        <v>4882</v>
      </c>
      <c r="I931" s="90"/>
      <c r="J931" s="91"/>
      <c r="K931" s="109"/>
      <c r="L931" s="109"/>
      <c r="M931" s="109"/>
      <c r="N931" s="109"/>
      <c r="O931" s="109"/>
      <c r="P931" s="109"/>
      <c r="Q931" s="109"/>
      <c r="R931" s="109"/>
      <c r="S931" s="109"/>
      <c r="T931" s="109"/>
      <c r="U931" s="109"/>
      <c r="V931" s="109"/>
      <c r="W931" s="109"/>
      <c r="X931" s="109"/>
      <c r="Y931" s="102"/>
      <c r="Z931" s="109"/>
      <c r="AA931" s="109"/>
      <c r="AB931" s="109"/>
      <c r="AC931" s="109"/>
      <c r="AD931" s="109"/>
      <c r="AE931" s="109"/>
      <c r="AF931" s="109"/>
      <c r="AG931" s="109"/>
      <c r="AH931" s="109"/>
      <c r="AI931" s="109"/>
      <c r="AJ931" s="109"/>
      <c r="AK931" s="109"/>
      <c r="AL931" s="109"/>
      <c r="AM931" s="109"/>
      <c r="AN931" s="109"/>
      <c r="AO931" s="109"/>
      <c r="AP931" s="109"/>
      <c r="AQ931" s="109"/>
      <c r="AR931" s="109"/>
      <c r="AS931" s="109"/>
      <c r="AT931" s="109"/>
      <c r="AU931" s="109"/>
      <c r="AV931" s="109"/>
    </row>
    <row r="932" spans="1:48" s="111" customFormat="1" ht="15" customHeight="1">
      <c r="A932" s="57" t="s">
        <v>3954</v>
      </c>
      <c r="B932" s="195"/>
      <c r="C932" s="195" t="s">
        <v>438</v>
      </c>
      <c r="D932" s="195" t="s">
        <v>1388</v>
      </c>
      <c r="E932" s="57" t="s">
        <v>4897</v>
      </c>
      <c r="F932" s="195" t="s">
        <v>423</v>
      </c>
      <c r="G932" s="195"/>
      <c r="H932" s="195"/>
      <c r="I932" s="90"/>
      <c r="J932" s="91"/>
      <c r="K932" s="109"/>
      <c r="L932" s="109"/>
      <c r="M932" s="109"/>
      <c r="N932" s="109"/>
      <c r="O932" s="109"/>
      <c r="P932" s="109"/>
      <c r="Q932" s="109"/>
      <c r="R932" s="109"/>
      <c r="S932" s="109"/>
      <c r="T932" s="109"/>
      <c r="U932" s="109"/>
      <c r="V932" s="109"/>
      <c r="W932" s="109"/>
      <c r="X932" s="109"/>
      <c r="Y932" s="102"/>
      <c r="Z932" s="109"/>
      <c r="AA932" s="109"/>
      <c r="AB932" s="109"/>
      <c r="AC932" s="109"/>
      <c r="AD932" s="109"/>
      <c r="AE932" s="109"/>
      <c r="AF932" s="109"/>
      <c r="AG932" s="109"/>
      <c r="AH932" s="109"/>
      <c r="AI932" s="109"/>
      <c r="AJ932" s="109"/>
      <c r="AK932" s="109"/>
      <c r="AL932" s="109"/>
      <c r="AM932" s="109"/>
      <c r="AN932" s="109"/>
      <c r="AO932" s="109"/>
      <c r="AP932" s="109"/>
      <c r="AQ932" s="109"/>
      <c r="AR932" s="109"/>
      <c r="AS932" s="109"/>
      <c r="AT932" s="109"/>
      <c r="AU932" s="109"/>
      <c r="AV932" s="109"/>
    </row>
    <row r="933" spans="1:48" s="111" customFormat="1" ht="15" customHeight="1">
      <c r="A933" s="57" t="s">
        <v>3955</v>
      </c>
      <c r="B933" s="195"/>
      <c r="C933" s="195" t="s">
        <v>438</v>
      </c>
      <c r="D933" s="195" t="s">
        <v>1388</v>
      </c>
      <c r="E933" s="57" t="s">
        <v>4898</v>
      </c>
      <c r="F933" s="195" t="s">
        <v>423</v>
      </c>
      <c r="G933" s="195"/>
      <c r="H933" s="195"/>
      <c r="I933" s="90"/>
      <c r="J933" s="91"/>
      <c r="K933" s="109"/>
      <c r="L933" s="109"/>
      <c r="M933" s="109"/>
      <c r="N933" s="109"/>
      <c r="O933" s="109"/>
      <c r="P933" s="109"/>
      <c r="Q933" s="109"/>
      <c r="R933" s="109"/>
      <c r="S933" s="109"/>
      <c r="T933" s="109"/>
      <c r="U933" s="109"/>
      <c r="V933" s="109"/>
      <c r="W933" s="109"/>
      <c r="X933" s="109"/>
      <c r="Y933" s="102"/>
      <c r="Z933" s="109"/>
      <c r="AA933" s="109"/>
      <c r="AB933" s="109"/>
      <c r="AC933" s="109"/>
      <c r="AD933" s="109"/>
      <c r="AE933" s="109"/>
      <c r="AF933" s="109"/>
      <c r="AG933" s="109"/>
      <c r="AH933" s="109"/>
      <c r="AI933" s="109"/>
      <c r="AJ933" s="109"/>
      <c r="AK933" s="109"/>
      <c r="AL933" s="109"/>
      <c r="AM933" s="109"/>
      <c r="AN933" s="109"/>
      <c r="AO933" s="109"/>
      <c r="AP933" s="109"/>
      <c r="AQ933" s="109"/>
      <c r="AR933" s="109"/>
      <c r="AS933" s="109"/>
      <c r="AT933" s="109"/>
      <c r="AU933" s="109"/>
      <c r="AV933" s="109"/>
    </row>
    <row r="934" spans="1:48" s="111" customFormat="1" ht="15" customHeight="1">
      <c r="A934" s="57" t="s">
        <v>3956</v>
      </c>
      <c r="B934" s="195"/>
      <c r="C934" s="195" t="s">
        <v>438</v>
      </c>
      <c r="D934" s="195" t="s">
        <v>1388</v>
      </c>
      <c r="E934" s="57" t="s">
        <v>4899</v>
      </c>
      <c r="F934" s="195" t="s">
        <v>423</v>
      </c>
      <c r="G934" s="195"/>
      <c r="H934" s="195"/>
      <c r="I934" s="90"/>
      <c r="J934" s="91"/>
      <c r="K934" s="109"/>
      <c r="L934" s="109"/>
      <c r="M934" s="109"/>
      <c r="N934" s="109"/>
      <c r="O934" s="109"/>
      <c r="P934" s="109"/>
      <c r="Q934" s="109"/>
      <c r="R934" s="109"/>
      <c r="S934" s="109"/>
      <c r="T934" s="109"/>
      <c r="U934" s="109"/>
      <c r="V934" s="109"/>
      <c r="W934" s="109"/>
      <c r="X934" s="109"/>
      <c r="Y934" s="102"/>
      <c r="Z934" s="109"/>
      <c r="AA934" s="109"/>
      <c r="AB934" s="109"/>
      <c r="AC934" s="109"/>
      <c r="AD934" s="109"/>
      <c r="AE934" s="109"/>
      <c r="AF934" s="109"/>
      <c r="AG934" s="109"/>
      <c r="AH934" s="109"/>
      <c r="AI934" s="109"/>
      <c r="AJ934" s="109"/>
      <c r="AK934" s="109"/>
      <c r="AL934" s="109"/>
      <c r="AM934" s="109"/>
      <c r="AN934" s="109"/>
      <c r="AO934" s="109"/>
      <c r="AP934" s="109"/>
      <c r="AQ934" s="109"/>
      <c r="AR934" s="109"/>
      <c r="AS934" s="109"/>
      <c r="AT934" s="109"/>
      <c r="AU934" s="109"/>
      <c r="AV934" s="109"/>
    </row>
    <row r="935" spans="1:48" s="111" customFormat="1" ht="15" customHeight="1">
      <c r="A935" s="57" t="s">
        <v>3957</v>
      </c>
      <c r="B935" s="195"/>
      <c r="C935" s="195" t="s">
        <v>438</v>
      </c>
      <c r="D935" s="195" t="s">
        <v>1388</v>
      </c>
      <c r="E935" s="57" t="s">
        <v>4703</v>
      </c>
      <c r="F935" s="195" t="s">
        <v>423</v>
      </c>
      <c r="G935" s="195"/>
      <c r="H935" s="195" t="s">
        <v>4883</v>
      </c>
      <c r="I935" s="90"/>
      <c r="J935" s="91"/>
      <c r="K935" s="109"/>
      <c r="L935" s="109"/>
      <c r="M935" s="109"/>
      <c r="N935" s="109"/>
      <c r="O935" s="109"/>
      <c r="P935" s="109"/>
      <c r="Q935" s="109"/>
      <c r="R935" s="109"/>
      <c r="S935" s="109"/>
      <c r="T935" s="109"/>
      <c r="U935" s="109"/>
      <c r="V935" s="109"/>
      <c r="W935" s="109"/>
      <c r="X935" s="109"/>
      <c r="Y935" s="102"/>
      <c r="Z935" s="109"/>
      <c r="AA935" s="109"/>
      <c r="AB935" s="109"/>
      <c r="AC935" s="109"/>
      <c r="AD935" s="109"/>
      <c r="AE935" s="109"/>
      <c r="AF935" s="109"/>
      <c r="AG935" s="109"/>
      <c r="AH935" s="109"/>
      <c r="AI935" s="109"/>
      <c r="AJ935" s="109"/>
      <c r="AK935" s="109"/>
      <c r="AL935" s="109"/>
      <c r="AM935" s="109"/>
      <c r="AN935" s="109"/>
      <c r="AO935" s="109"/>
      <c r="AP935" s="109"/>
      <c r="AQ935" s="109"/>
      <c r="AR935" s="109"/>
      <c r="AS935" s="109"/>
      <c r="AT935" s="109"/>
      <c r="AU935" s="109"/>
      <c r="AV935" s="109"/>
    </row>
    <row r="936" spans="1:48" s="111" customFormat="1" ht="15" customHeight="1">
      <c r="A936" s="57" t="s">
        <v>3958</v>
      </c>
      <c r="B936" s="195"/>
      <c r="C936" s="195" t="s">
        <v>438</v>
      </c>
      <c r="D936" s="195" t="s">
        <v>1388</v>
      </c>
      <c r="E936" s="57" t="s">
        <v>4704</v>
      </c>
      <c r="F936" s="195" t="s">
        <v>423</v>
      </c>
      <c r="G936" s="195"/>
      <c r="H936" s="195" t="s">
        <v>4884</v>
      </c>
      <c r="I936" s="90"/>
      <c r="J936" s="91"/>
      <c r="K936" s="109"/>
      <c r="L936" s="109"/>
      <c r="M936" s="109"/>
      <c r="N936" s="109"/>
      <c r="O936" s="109"/>
      <c r="P936" s="109"/>
      <c r="Q936" s="109"/>
      <c r="R936" s="109"/>
      <c r="S936" s="109"/>
      <c r="T936" s="109"/>
      <c r="U936" s="109"/>
      <c r="V936" s="109"/>
      <c r="W936" s="109"/>
      <c r="X936" s="109"/>
      <c r="Y936" s="102"/>
      <c r="Z936" s="109"/>
      <c r="AA936" s="109"/>
      <c r="AB936" s="109"/>
      <c r="AC936" s="109"/>
      <c r="AD936" s="109"/>
      <c r="AE936" s="109"/>
      <c r="AF936" s="109"/>
      <c r="AG936" s="109"/>
      <c r="AH936" s="109"/>
      <c r="AI936" s="109"/>
      <c r="AJ936" s="109"/>
      <c r="AK936" s="109"/>
      <c r="AL936" s="109"/>
      <c r="AM936" s="109"/>
      <c r="AN936" s="109"/>
      <c r="AO936" s="109"/>
      <c r="AP936" s="109"/>
      <c r="AQ936" s="109"/>
      <c r="AR936" s="109"/>
      <c r="AS936" s="109"/>
      <c r="AT936" s="109"/>
      <c r="AU936" s="109"/>
      <c r="AV936" s="109"/>
    </row>
    <row r="937" spans="1:48" s="111" customFormat="1" ht="15" customHeight="1">
      <c r="A937" s="57" t="s">
        <v>3959</v>
      </c>
      <c r="B937" s="195"/>
      <c r="C937" s="195" t="s">
        <v>438</v>
      </c>
      <c r="D937" s="195" t="s">
        <v>1388</v>
      </c>
      <c r="E937" s="57" t="s">
        <v>4900</v>
      </c>
      <c r="F937" s="195" t="s">
        <v>423</v>
      </c>
      <c r="G937" s="195"/>
      <c r="H937" s="195"/>
      <c r="I937" s="90"/>
      <c r="J937" s="91"/>
      <c r="K937" s="109"/>
      <c r="L937" s="109"/>
      <c r="M937" s="109"/>
      <c r="N937" s="109"/>
      <c r="O937" s="109"/>
      <c r="P937" s="109"/>
      <c r="Q937" s="109"/>
      <c r="R937" s="109"/>
      <c r="S937" s="109"/>
      <c r="T937" s="109"/>
      <c r="U937" s="109"/>
      <c r="V937" s="109"/>
      <c r="W937" s="109"/>
      <c r="X937" s="109"/>
      <c r="Y937" s="102"/>
      <c r="Z937" s="109"/>
      <c r="AA937" s="109"/>
      <c r="AB937" s="109"/>
      <c r="AC937" s="109"/>
      <c r="AD937" s="109"/>
      <c r="AE937" s="109"/>
      <c r="AF937" s="109"/>
      <c r="AG937" s="109"/>
      <c r="AH937" s="109"/>
      <c r="AI937" s="109"/>
      <c r="AJ937" s="109"/>
      <c r="AK937" s="109"/>
      <c r="AL937" s="109"/>
      <c r="AM937" s="109"/>
      <c r="AN937" s="109"/>
      <c r="AO937" s="109"/>
      <c r="AP937" s="109"/>
      <c r="AQ937" s="109"/>
      <c r="AR937" s="109"/>
      <c r="AS937" s="109"/>
      <c r="AT937" s="109"/>
      <c r="AU937" s="109"/>
      <c r="AV937" s="109"/>
    </row>
    <row r="938" spans="1:48" s="111" customFormat="1" ht="15" customHeight="1">
      <c r="A938" s="57" t="s">
        <v>3960</v>
      </c>
      <c r="B938" s="195"/>
      <c r="C938" s="195" t="s">
        <v>438</v>
      </c>
      <c r="D938" s="195" t="s">
        <v>1388</v>
      </c>
      <c r="E938" s="57" t="s">
        <v>4706</v>
      </c>
      <c r="F938" s="195" t="s">
        <v>423</v>
      </c>
      <c r="G938" s="195"/>
      <c r="H938" s="195" t="s">
        <v>4885</v>
      </c>
      <c r="I938" s="90"/>
      <c r="J938" s="91"/>
      <c r="K938" s="109"/>
      <c r="L938" s="109"/>
      <c r="M938" s="109"/>
      <c r="N938" s="109"/>
      <c r="O938" s="109"/>
      <c r="P938" s="109"/>
      <c r="Q938" s="109"/>
      <c r="R938" s="109"/>
      <c r="S938" s="109"/>
      <c r="T938" s="109"/>
      <c r="U938" s="109"/>
      <c r="V938" s="109"/>
      <c r="W938" s="109"/>
      <c r="X938" s="109"/>
      <c r="Y938" s="102"/>
      <c r="Z938" s="109"/>
      <c r="AA938" s="109"/>
      <c r="AB938" s="109"/>
      <c r="AC938" s="109"/>
      <c r="AD938" s="109"/>
      <c r="AE938" s="109"/>
      <c r="AF938" s="109"/>
      <c r="AG938" s="109"/>
      <c r="AH938" s="109"/>
      <c r="AI938" s="109"/>
      <c r="AJ938" s="109"/>
      <c r="AK938" s="109"/>
      <c r="AL938" s="109"/>
      <c r="AM938" s="109"/>
      <c r="AN938" s="109"/>
      <c r="AO938" s="109"/>
      <c r="AP938" s="109"/>
      <c r="AQ938" s="109"/>
      <c r="AR938" s="109"/>
      <c r="AS938" s="109"/>
      <c r="AT938" s="109"/>
      <c r="AU938" s="109"/>
      <c r="AV938" s="109"/>
    </row>
    <row r="939" spans="1:48" s="111" customFormat="1" ht="15" customHeight="1">
      <c r="A939" s="57" t="s">
        <v>3961</v>
      </c>
      <c r="B939" s="195"/>
      <c r="C939" s="195" t="s">
        <v>438</v>
      </c>
      <c r="D939" s="195" t="s">
        <v>1388</v>
      </c>
      <c r="E939" s="57" t="s">
        <v>4707</v>
      </c>
      <c r="F939" s="195" t="s">
        <v>423</v>
      </c>
      <c r="G939" s="195"/>
      <c r="H939" s="195" t="s">
        <v>4886</v>
      </c>
      <c r="I939" s="90"/>
      <c r="J939" s="91"/>
      <c r="K939" s="109"/>
      <c r="L939" s="109"/>
      <c r="M939" s="109"/>
      <c r="N939" s="109"/>
      <c r="O939" s="109"/>
      <c r="P939" s="109"/>
      <c r="Q939" s="109"/>
      <c r="R939" s="109"/>
      <c r="S939" s="109"/>
      <c r="T939" s="109"/>
      <c r="U939" s="109"/>
      <c r="V939" s="109"/>
      <c r="W939" s="109"/>
      <c r="X939" s="109"/>
      <c r="Y939" s="102"/>
      <c r="Z939" s="109"/>
      <c r="AA939" s="109"/>
      <c r="AB939" s="109"/>
      <c r="AC939" s="109"/>
      <c r="AD939" s="109"/>
      <c r="AE939" s="109"/>
      <c r="AF939" s="109"/>
      <c r="AG939" s="109"/>
      <c r="AH939" s="109"/>
      <c r="AI939" s="109"/>
      <c r="AJ939" s="109"/>
      <c r="AK939" s="109"/>
      <c r="AL939" s="109"/>
      <c r="AM939" s="109"/>
      <c r="AN939" s="109"/>
      <c r="AO939" s="109"/>
      <c r="AP939" s="109"/>
      <c r="AQ939" s="109"/>
      <c r="AR939" s="109"/>
      <c r="AS939" s="109"/>
      <c r="AT939" s="109"/>
      <c r="AU939" s="109"/>
      <c r="AV939" s="109"/>
    </row>
    <row r="940" spans="1:48" s="111" customFormat="1" ht="15" customHeight="1">
      <c r="A940" s="57" t="s">
        <v>3962</v>
      </c>
      <c r="B940" s="195"/>
      <c r="C940" s="195" t="s">
        <v>438</v>
      </c>
      <c r="D940" s="195" t="s">
        <v>1388</v>
      </c>
      <c r="E940" s="57" t="s">
        <v>4901</v>
      </c>
      <c r="F940" s="195" t="s">
        <v>423</v>
      </c>
      <c r="G940" s="195"/>
      <c r="H940" s="195"/>
      <c r="I940" s="90"/>
      <c r="J940" s="91"/>
      <c r="K940" s="109"/>
      <c r="L940" s="109"/>
      <c r="M940" s="109"/>
      <c r="N940" s="109"/>
      <c r="O940" s="109"/>
      <c r="P940" s="109"/>
      <c r="Q940" s="109"/>
      <c r="R940" s="109"/>
      <c r="S940" s="109"/>
      <c r="T940" s="109"/>
      <c r="U940" s="109"/>
      <c r="V940" s="109"/>
      <c r="W940" s="109"/>
      <c r="X940" s="109"/>
      <c r="Y940" s="102"/>
      <c r="Z940" s="109"/>
      <c r="AA940" s="109"/>
      <c r="AB940" s="109"/>
      <c r="AC940" s="109"/>
      <c r="AD940" s="109"/>
      <c r="AE940" s="109"/>
      <c r="AF940" s="109"/>
      <c r="AG940" s="109"/>
      <c r="AH940" s="109"/>
      <c r="AI940" s="109"/>
      <c r="AJ940" s="109"/>
      <c r="AK940" s="109"/>
      <c r="AL940" s="109"/>
      <c r="AM940" s="109"/>
      <c r="AN940" s="109"/>
      <c r="AO940" s="109"/>
      <c r="AP940" s="109"/>
      <c r="AQ940" s="109"/>
      <c r="AR940" s="109"/>
      <c r="AS940" s="109"/>
      <c r="AT940" s="109"/>
      <c r="AU940" s="109"/>
      <c r="AV940" s="109"/>
    </row>
    <row r="941" spans="1:48" s="111" customFormat="1" ht="15" customHeight="1">
      <c r="A941" s="57" t="s">
        <v>3963</v>
      </c>
      <c r="B941" s="195"/>
      <c r="C941" s="195" t="s">
        <v>438</v>
      </c>
      <c r="D941" s="195" t="s">
        <v>1388</v>
      </c>
      <c r="E941" s="57" t="s">
        <v>4444</v>
      </c>
      <c r="F941" s="195" t="s">
        <v>423</v>
      </c>
      <c r="G941" s="195"/>
      <c r="H941" s="195"/>
      <c r="I941" s="90"/>
      <c r="J941" s="91"/>
      <c r="K941" s="109"/>
      <c r="L941" s="109"/>
      <c r="M941" s="109"/>
      <c r="N941" s="109"/>
      <c r="O941" s="109"/>
      <c r="P941" s="109"/>
      <c r="Q941" s="109"/>
      <c r="R941" s="109"/>
      <c r="S941" s="109"/>
      <c r="T941" s="109"/>
      <c r="U941" s="109"/>
      <c r="V941" s="109"/>
      <c r="W941" s="109"/>
      <c r="X941" s="109"/>
      <c r="Y941" s="102"/>
      <c r="Z941" s="109"/>
      <c r="AA941" s="109"/>
      <c r="AB941" s="109"/>
      <c r="AC941" s="109"/>
      <c r="AD941" s="109"/>
      <c r="AE941" s="109"/>
      <c r="AF941" s="109"/>
      <c r="AG941" s="109"/>
      <c r="AH941" s="109"/>
      <c r="AI941" s="109"/>
      <c r="AJ941" s="109"/>
      <c r="AK941" s="109"/>
      <c r="AL941" s="109"/>
      <c r="AM941" s="109"/>
      <c r="AN941" s="109"/>
      <c r="AO941" s="109"/>
      <c r="AP941" s="109"/>
      <c r="AQ941" s="109"/>
      <c r="AR941" s="109"/>
      <c r="AS941" s="109"/>
      <c r="AT941" s="109"/>
      <c r="AU941" s="109"/>
      <c r="AV941" s="109"/>
    </row>
    <row r="942" spans="1:48" s="111" customFormat="1" ht="15" customHeight="1">
      <c r="A942" s="57" t="s">
        <v>3964</v>
      </c>
      <c r="B942" s="195"/>
      <c r="C942" s="195" t="s">
        <v>438</v>
      </c>
      <c r="D942" s="195" t="s">
        <v>1388</v>
      </c>
      <c r="E942" s="57" t="s">
        <v>4902</v>
      </c>
      <c r="F942" s="195" t="s">
        <v>423</v>
      </c>
      <c r="G942" s="195"/>
      <c r="H942" s="195"/>
      <c r="I942" s="90"/>
      <c r="J942" s="91"/>
      <c r="K942" s="109"/>
      <c r="L942" s="109"/>
      <c r="M942" s="109"/>
      <c r="N942" s="109"/>
      <c r="O942" s="109"/>
      <c r="P942" s="109"/>
      <c r="Q942" s="109"/>
      <c r="R942" s="109"/>
      <c r="S942" s="109"/>
      <c r="T942" s="109"/>
      <c r="U942" s="109"/>
      <c r="V942" s="109"/>
      <c r="W942" s="109"/>
      <c r="X942" s="109"/>
      <c r="Y942" s="102"/>
      <c r="Z942" s="109"/>
      <c r="AA942" s="109"/>
      <c r="AB942" s="109"/>
      <c r="AC942" s="109"/>
      <c r="AD942" s="109"/>
      <c r="AE942" s="109"/>
      <c r="AF942" s="109"/>
      <c r="AG942" s="109"/>
      <c r="AH942" s="109"/>
      <c r="AI942" s="109"/>
      <c r="AJ942" s="109"/>
      <c r="AK942" s="109"/>
      <c r="AL942" s="109"/>
      <c r="AM942" s="109"/>
      <c r="AN942" s="109"/>
      <c r="AO942" s="109"/>
      <c r="AP942" s="109"/>
      <c r="AQ942" s="109"/>
      <c r="AR942" s="109"/>
      <c r="AS942" s="109"/>
      <c r="AT942" s="109"/>
      <c r="AU942" s="109"/>
      <c r="AV942" s="109"/>
    </row>
    <row r="943" spans="1:48" s="111" customFormat="1" ht="15" customHeight="1">
      <c r="A943" s="57" t="s">
        <v>3965</v>
      </c>
      <c r="B943" s="195"/>
      <c r="C943" s="195" t="s">
        <v>438</v>
      </c>
      <c r="D943" s="195" t="s">
        <v>1388</v>
      </c>
      <c r="E943" s="57" t="s">
        <v>4872</v>
      </c>
      <c r="F943" s="195" t="s">
        <v>423</v>
      </c>
      <c r="G943" s="195"/>
      <c r="H943" s="195" t="s">
        <v>4887</v>
      </c>
      <c r="I943" s="90"/>
      <c r="J943" s="91"/>
      <c r="K943" s="109"/>
      <c r="L943" s="109"/>
      <c r="M943" s="109"/>
      <c r="N943" s="109"/>
      <c r="O943" s="109"/>
      <c r="P943" s="109"/>
      <c r="Q943" s="109"/>
      <c r="R943" s="109"/>
      <c r="S943" s="109"/>
      <c r="T943" s="109"/>
      <c r="U943" s="109"/>
      <c r="V943" s="109"/>
      <c r="W943" s="109"/>
      <c r="X943" s="109"/>
      <c r="Y943" s="102"/>
      <c r="Z943" s="109"/>
      <c r="AA943" s="109"/>
      <c r="AB943" s="109"/>
      <c r="AC943" s="109"/>
      <c r="AD943" s="109"/>
      <c r="AE943" s="109"/>
      <c r="AF943" s="109"/>
      <c r="AG943" s="109"/>
      <c r="AH943" s="109"/>
      <c r="AI943" s="109"/>
      <c r="AJ943" s="109"/>
      <c r="AK943" s="109"/>
      <c r="AL943" s="109"/>
      <c r="AM943" s="109"/>
      <c r="AN943" s="109"/>
      <c r="AO943" s="109"/>
      <c r="AP943" s="109"/>
      <c r="AQ943" s="109"/>
      <c r="AR943" s="109"/>
      <c r="AS943" s="109"/>
      <c r="AT943" s="109"/>
      <c r="AU943" s="109"/>
      <c r="AV943" s="109"/>
    </row>
    <row r="944" spans="1:48" s="111" customFormat="1" ht="15" customHeight="1">
      <c r="A944" s="57" t="s">
        <v>3966</v>
      </c>
      <c r="B944" s="195"/>
      <c r="C944" s="195" t="s">
        <v>438</v>
      </c>
      <c r="D944" s="195" t="s">
        <v>1388</v>
      </c>
      <c r="E944" s="57" t="s">
        <v>4903</v>
      </c>
      <c r="F944" s="195" t="s">
        <v>423</v>
      </c>
      <c r="G944" s="195"/>
      <c r="H944" s="195"/>
      <c r="I944" s="90"/>
      <c r="J944" s="91"/>
      <c r="K944" s="109"/>
      <c r="L944" s="109"/>
      <c r="M944" s="109"/>
      <c r="N944" s="109"/>
      <c r="O944" s="109"/>
      <c r="P944" s="109"/>
      <c r="Q944" s="109"/>
      <c r="R944" s="109"/>
      <c r="S944" s="109"/>
      <c r="T944" s="109"/>
      <c r="U944" s="109"/>
      <c r="V944" s="109"/>
      <c r="W944" s="109"/>
      <c r="X944" s="109"/>
      <c r="Y944" s="102"/>
      <c r="Z944" s="109"/>
      <c r="AA944" s="109"/>
      <c r="AB944" s="109"/>
      <c r="AC944" s="109"/>
      <c r="AD944" s="109"/>
      <c r="AE944" s="109"/>
      <c r="AF944" s="109"/>
      <c r="AG944" s="109"/>
      <c r="AH944" s="109"/>
      <c r="AI944" s="109"/>
      <c r="AJ944" s="109"/>
      <c r="AK944" s="109"/>
      <c r="AL944" s="109"/>
      <c r="AM944" s="109"/>
      <c r="AN944" s="109"/>
      <c r="AO944" s="109"/>
      <c r="AP944" s="109"/>
      <c r="AQ944" s="109"/>
      <c r="AR944" s="109"/>
      <c r="AS944" s="109"/>
      <c r="AT944" s="109"/>
      <c r="AU944" s="109"/>
      <c r="AV944" s="109"/>
    </row>
    <row r="945" spans="1:48" s="111" customFormat="1" ht="15" customHeight="1">
      <c r="A945" s="57" t="s">
        <v>3967</v>
      </c>
      <c r="B945" s="195"/>
      <c r="C945" s="195" t="s">
        <v>438</v>
      </c>
      <c r="D945" s="195" t="s">
        <v>1388</v>
      </c>
      <c r="E945" s="57" t="s">
        <v>4873</v>
      </c>
      <c r="F945" s="195" t="s">
        <v>423</v>
      </c>
      <c r="G945" s="195"/>
      <c r="H945" s="195" t="s">
        <v>4888</v>
      </c>
      <c r="I945" s="90"/>
      <c r="J945" s="91"/>
      <c r="K945" s="109"/>
      <c r="L945" s="109"/>
      <c r="M945" s="109"/>
      <c r="N945" s="109"/>
      <c r="O945" s="109"/>
      <c r="P945" s="109"/>
      <c r="Q945" s="109"/>
      <c r="R945" s="109"/>
      <c r="S945" s="109"/>
      <c r="T945" s="109"/>
      <c r="U945" s="109"/>
      <c r="V945" s="109"/>
      <c r="W945" s="109"/>
      <c r="X945" s="109"/>
      <c r="Y945" s="102"/>
      <c r="Z945" s="109"/>
      <c r="AA945" s="109"/>
      <c r="AB945" s="109"/>
      <c r="AC945" s="109"/>
      <c r="AD945" s="109"/>
      <c r="AE945" s="109"/>
      <c r="AF945" s="109"/>
      <c r="AG945" s="109"/>
      <c r="AH945" s="109"/>
      <c r="AI945" s="109"/>
      <c r="AJ945" s="109"/>
      <c r="AK945" s="109"/>
      <c r="AL945" s="109"/>
      <c r="AM945" s="109"/>
      <c r="AN945" s="109"/>
      <c r="AO945" s="109"/>
      <c r="AP945" s="109"/>
      <c r="AQ945" s="109"/>
      <c r="AR945" s="109"/>
      <c r="AS945" s="109"/>
      <c r="AT945" s="109"/>
      <c r="AU945" s="109"/>
      <c r="AV945" s="109"/>
    </row>
    <row r="946" spans="1:48" s="111" customFormat="1" ht="15" customHeight="1">
      <c r="A946" s="57" t="s">
        <v>3968</v>
      </c>
      <c r="B946" s="195"/>
      <c r="C946" s="195" t="s">
        <v>438</v>
      </c>
      <c r="D946" s="195" t="s">
        <v>1388</v>
      </c>
      <c r="E946" s="57" t="s">
        <v>4904</v>
      </c>
      <c r="F946" s="195" t="s">
        <v>423</v>
      </c>
      <c r="G946" s="195"/>
      <c r="H946" s="195"/>
      <c r="I946" s="90"/>
      <c r="J946" s="91"/>
      <c r="K946" s="109"/>
      <c r="L946" s="109"/>
      <c r="M946" s="109"/>
      <c r="N946" s="109"/>
      <c r="O946" s="109"/>
      <c r="P946" s="109"/>
      <c r="Q946" s="109"/>
      <c r="R946" s="109"/>
      <c r="S946" s="109"/>
      <c r="T946" s="109"/>
      <c r="U946" s="109"/>
      <c r="V946" s="109"/>
      <c r="W946" s="109"/>
      <c r="X946" s="109"/>
      <c r="Y946" s="102"/>
      <c r="Z946" s="109"/>
      <c r="AA946" s="109"/>
      <c r="AB946" s="109"/>
      <c r="AC946" s="109"/>
      <c r="AD946" s="109"/>
      <c r="AE946" s="109"/>
      <c r="AF946" s="109"/>
      <c r="AG946" s="109"/>
      <c r="AH946" s="109"/>
      <c r="AI946" s="109"/>
      <c r="AJ946" s="109"/>
      <c r="AK946" s="109"/>
      <c r="AL946" s="109"/>
      <c r="AM946" s="109"/>
      <c r="AN946" s="109"/>
      <c r="AO946" s="109"/>
      <c r="AP946" s="109"/>
      <c r="AQ946" s="109"/>
      <c r="AR946" s="109"/>
      <c r="AS946" s="109"/>
      <c r="AT946" s="109"/>
      <c r="AU946" s="109"/>
      <c r="AV946" s="109"/>
    </row>
    <row r="947" spans="1:48" s="111" customFormat="1" ht="15" customHeight="1">
      <c r="A947" s="57" t="s">
        <v>3969</v>
      </c>
      <c r="B947" s="195"/>
      <c r="C947" s="195" t="s">
        <v>438</v>
      </c>
      <c r="D947" s="195" t="s">
        <v>1388</v>
      </c>
      <c r="E947" s="57" t="s">
        <v>4905</v>
      </c>
      <c r="F947" s="195" t="s">
        <v>423</v>
      </c>
      <c r="G947" s="195"/>
      <c r="H947" s="195"/>
      <c r="I947" s="90"/>
      <c r="J947" s="91"/>
      <c r="K947" s="109"/>
      <c r="L947" s="109"/>
      <c r="M947" s="109"/>
      <c r="N947" s="109"/>
      <c r="O947" s="109"/>
      <c r="P947" s="109"/>
      <c r="Q947" s="109"/>
      <c r="R947" s="109"/>
      <c r="S947" s="109"/>
      <c r="T947" s="109"/>
      <c r="U947" s="109"/>
      <c r="V947" s="109"/>
      <c r="W947" s="109"/>
      <c r="X947" s="109"/>
      <c r="Y947" s="102"/>
      <c r="Z947" s="109"/>
      <c r="AA947" s="109"/>
      <c r="AB947" s="109"/>
      <c r="AC947" s="109"/>
      <c r="AD947" s="109"/>
      <c r="AE947" s="109"/>
      <c r="AF947" s="109"/>
      <c r="AG947" s="109"/>
      <c r="AH947" s="109"/>
      <c r="AI947" s="109"/>
      <c r="AJ947" s="109"/>
      <c r="AK947" s="109"/>
      <c r="AL947" s="109"/>
      <c r="AM947" s="109"/>
      <c r="AN947" s="109"/>
      <c r="AO947" s="109"/>
      <c r="AP947" s="109"/>
      <c r="AQ947" s="109"/>
      <c r="AR947" s="109"/>
      <c r="AS947" s="109"/>
      <c r="AT947" s="109"/>
      <c r="AU947" s="109"/>
      <c r="AV947" s="109"/>
    </row>
    <row r="948" spans="1:48" s="111" customFormat="1" ht="15" customHeight="1">
      <c r="A948" s="57" t="s">
        <v>3970</v>
      </c>
      <c r="B948" s="195"/>
      <c r="C948" s="195" t="s">
        <v>438</v>
      </c>
      <c r="D948" s="195" t="s">
        <v>1388</v>
      </c>
      <c r="E948" s="57" t="s">
        <v>4906</v>
      </c>
      <c r="F948" s="195" t="s">
        <v>423</v>
      </c>
      <c r="G948" s="195"/>
      <c r="H948" s="195"/>
      <c r="I948" s="90"/>
      <c r="J948" s="91"/>
      <c r="K948" s="109"/>
      <c r="L948" s="109"/>
      <c r="M948" s="109"/>
      <c r="N948" s="109"/>
      <c r="O948" s="109"/>
      <c r="P948" s="109"/>
      <c r="Q948" s="109"/>
      <c r="R948" s="109"/>
      <c r="S948" s="109"/>
      <c r="T948" s="109"/>
      <c r="U948" s="109"/>
      <c r="V948" s="109"/>
      <c r="W948" s="109"/>
      <c r="X948" s="109"/>
      <c r="Y948" s="102"/>
      <c r="Z948" s="109"/>
      <c r="AA948" s="109"/>
      <c r="AB948" s="109"/>
      <c r="AC948" s="109"/>
      <c r="AD948" s="109"/>
      <c r="AE948" s="109"/>
      <c r="AF948" s="109"/>
      <c r="AG948" s="109"/>
      <c r="AH948" s="109"/>
      <c r="AI948" s="109"/>
      <c r="AJ948" s="109"/>
      <c r="AK948" s="109"/>
      <c r="AL948" s="109"/>
      <c r="AM948" s="109"/>
      <c r="AN948" s="109"/>
      <c r="AO948" s="109"/>
      <c r="AP948" s="109"/>
      <c r="AQ948" s="109"/>
      <c r="AR948" s="109"/>
      <c r="AS948" s="109"/>
      <c r="AT948" s="109"/>
      <c r="AU948" s="109"/>
      <c r="AV948" s="109"/>
    </row>
    <row r="949" spans="1:48" s="111" customFormat="1" ht="15" customHeight="1">
      <c r="A949" s="57" t="s">
        <v>3971</v>
      </c>
      <c r="B949" s="195"/>
      <c r="C949" s="195" t="s">
        <v>438</v>
      </c>
      <c r="D949" s="195" t="s">
        <v>1388</v>
      </c>
      <c r="E949" s="57" t="s">
        <v>4800</v>
      </c>
      <c r="F949" s="195" t="s">
        <v>423</v>
      </c>
      <c r="G949" s="195"/>
      <c r="H949" s="195" t="s">
        <v>4889</v>
      </c>
      <c r="I949" s="90"/>
      <c r="J949" s="91"/>
      <c r="K949" s="109"/>
      <c r="L949" s="109"/>
      <c r="M949" s="109"/>
      <c r="N949" s="109"/>
      <c r="O949" s="109"/>
      <c r="P949" s="109"/>
      <c r="Q949" s="109"/>
      <c r="R949" s="109"/>
      <c r="S949" s="109"/>
      <c r="T949" s="109"/>
      <c r="U949" s="109"/>
      <c r="V949" s="109"/>
      <c r="W949" s="109"/>
      <c r="X949" s="109"/>
      <c r="Y949" s="102"/>
      <c r="Z949" s="109"/>
      <c r="AA949" s="109"/>
      <c r="AB949" s="109"/>
      <c r="AC949" s="109"/>
      <c r="AD949" s="109"/>
      <c r="AE949" s="109"/>
      <c r="AF949" s="109"/>
      <c r="AG949" s="109"/>
      <c r="AH949" s="109"/>
      <c r="AI949" s="109"/>
      <c r="AJ949" s="109"/>
      <c r="AK949" s="109"/>
      <c r="AL949" s="109"/>
      <c r="AM949" s="109"/>
      <c r="AN949" s="109"/>
      <c r="AO949" s="109"/>
      <c r="AP949" s="109"/>
      <c r="AQ949" s="109"/>
      <c r="AR949" s="109"/>
      <c r="AS949" s="109"/>
      <c r="AT949" s="109"/>
      <c r="AU949" s="109"/>
      <c r="AV949" s="109"/>
    </row>
    <row r="950" spans="1:48" s="111" customFormat="1" ht="15" customHeight="1">
      <c r="A950" s="57" t="s">
        <v>3972</v>
      </c>
      <c r="B950" s="195"/>
      <c r="C950" s="195" t="s">
        <v>438</v>
      </c>
      <c r="D950" s="195" t="s">
        <v>1388</v>
      </c>
      <c r="E950" s="57" t="s">
        <v>4874</v>
      </c>
      <c r="F950" s="195" t="s">
        <v>423</v>
      </c>
      <c r="G950" s="195"/>
      <c r="H950" s="195" t="s">
        <v>4890</v>
      </c>
      <c r="I950" s="90"/>
      <c r="J950" s="91"/>
      <c r="K950" s="109"/>
      <c r="L950" s="109"/>
      <c r="M950" s="109"/>
      <c r="N950" s="109"/>
      <c r="O950" s="109"/>
      <c r="P950" s="109"/>
      <c r="Q950" s="109"/>
      <c r="R950" s="109"/>
      <c r="S950" s="109"/>
      <c r="T950" s="109"/>
      <c r="U950" s="109"/>
      <c r="V950" s="109"/>
      <c r="W950" s="109"/>
      <c r="X950" s="109"/>
      <c r="Y950" s="102"/>
      <c r="Z950" s="109"/>
      <c r="AA950" s="109"/>
      <c r="AB950" s="109"/>
      <c r="AC950" s="109"/>
      <c r="AD950" s="109"/>
      <c r="AE950" s="109"/>
      <c r="AF950" s="109"/>
      <c r="AG950" s="109"/>
      <c r="AH950" s="109"/>
      <c r="AI950" s="109"/>
      <c r="AJ950" s="109"/>
      <c r="AK950" s="109"/>
      <c r="AL950" s="109"/>
      <c r="AM950" s="109"/>
      <c r="AN950" s="109"/>
      <c r="AO950" s="109"/>
      <c r="AP950" s="109"/>
      <c r="AQ950" s="109"/>
      <c r="AR950" s="109"/>
      <c r="AS950" s="109"/>
      <c r="AT950" s="109"/>
      <c r="AU950" s="109"/>
      <c r="AV950" s="109"/>
    </row>
    <row r="951" spans="1:48" s="111" customFormat="1" ht="15" customHeight="1">
      <c r="A951" s="57" t="s">
        <v>3973</v>
      </c>
      <c r="B951" s="195"/>
      <c r="C951" s="195" t="s">
        <v>438</v>
      </c>
      <c r="D951" s="195" t="s">
        <v>1388</v>
      </c>
      <c r="E951" s="57" t="s">
        <v>4875</v>
      </c>
      <c r="F951" s="195" t="s">
        <v>423</v>
      </c>
      <c r="G951" s="195"/>
      <c r="H951" s="195" t="s">
        <v>4891</v>
      </c>
      <c r="I951" s="90"/>
      <c r="J951" s="91"/>
      <c r="K951" s="109"/>
      <c r="L951" s="109"/>
      <c r="M951" s="109"/>
      <c r="N951" s="109"/>
      <c r="O951" s="109"/>
      <c r="P951" s="109"/>
      <c r="Q951" s="109"/>
      <c r="R951" s="109"/>
      <c r="S951" s="109"/>
      <c r="T951" s="109"/>
      <c r="U951" s="109"/>
      <c r="V951" s="109"/>
      <c r="W951" s="109"/>
      <c r="X951" s="109"/>
      <c r="Y951" s="102"/>
      <c r="Z951" s="109"/>
      <c r="AA951" s="109"/>
      <c r="AB951" s="109"/>
      <c r="AC951" s="109"/>
      <c r="AD951" s="109"/>
      <c r="AE951" s="109"/>
      <c r="AF951" s="109"/>
      <c r="AG951" s="109"/>
      <c r="AH951" s="109"/>
      <c r="AI951" s="109"/>
      <c r="AJ951" s="109"/>
      <c r="AK951" s="109"/>
      <c r="AL951" s="109"/>
      <c r="AM951" s="109"/>
      <c r="AN951" s="109"/>
      <c r="AO951" s="109"/>
      <c r="AP951" s="109"/>
      <c r="AQ951" s="109"/>
      <c r="AR951" s="109"/>
      <c r="AS951" s="109"/>
      <c r="AT951" s="109"/>
      <c r="AU951" s="109"/>
      <c r="AV951" s="109"/>
    </row>
    <row r="952" spans="1:48" s="111" customFormat="1" ht="15" customHeight="1">
      <c r="A952" s="57" t="s">
        <v>3974</v>
      </c>
      <c r="B952" s="195"/>
      <c r="C952" s="195" t="s">
        <v>438</v>
      </c>
      <c r="D952" s="195" t="s">
        <v>1388</v>
      </c>
      <c r="E952" s="57" t="s">
        <v>4780</v>
      </c>
      <c r="F952" s="195" t="s">
        <v>423</v>
      </c>
      <c r="G952" s="195"/>
      <c r="H952" s="195" t="s">
        <v>4892</v>
      </c>
      <c r="I952" s="90"/>
      <c r="J952" s="91"/>
      <c r="K952" s="109"/>
      <c r="L952" s="109"/>
      <c r="M952" s="109"/>
      <c r="N952" s="109"/>
      <c r="O952" s="109"/>
      <c r="P952" s="109"/>
      <c r="Q952" s="109"/>
      <c r="R952" s="109"/>
      <c r="S952" s="109"/>
      <c r="T952" s="109"/>
      <c r="U952" s="109"/>
      <c r="V952" s="109"/>
      <c r="W952" s="109"/>
      <c r="X952" s="109"/>
      <c r="Y952" s="102"/>
      <c r="Z952" s="109"/>
      <c r="AA952" s="109"/>
      <c r="AB952" s="109"/>
      <c r="AC952" s="109"/>
      <c r="AD952" s="109"/>
      <c r="AE952" s="109"/>
      <c r="AF952" s="109"/>
      <c r="AG952" s="109"/>
      <c r="AH952" s="109"/>
      <c r="AI952" s="109"/>
      <c r="AJ952" s="109"/>
      <c r="AK952" s="109"/>
      <c r="AL952" s="109"/>
      <c r="AM952" s="109"/>
      <c r="AN952" s="109"/>
      <c r="AO952" s="109"/>
      <c r="AP952" s="109"/>
      <c r="AQ952" s="109"/>
      <c r="AR952" s="109"/>
      <c r="AS952" s="109"/>
      <c r="AT952" s="109"/>
      <c r="AU952" s="109"/>
      <c r="AV952" s="109"/>
    </row>
    <row r="953" spans="1:48" s="111" customFormat="1" ht="15" customHeight="1">
      <c r="A953" s="57" t="s">
        <v>3975</v>
      </c>
      <c r="B953" s="195"/>
      <c r="C953" s="195" t="s">
        <v>438</v>
      </c>
      <c r="D953" s="195" t="s">
        <v>1388</v>
      </c>
      <c r="E953" s="57" t="s">
        <v>4781</v>
      </c>
      <c r="F953" s="195" t="s">
        <v>423</v>
      </c>
      <c r="G953" s="195"/>
      <c r="H953" s="195" t="s">
        <v>4893</v>
      </c>
      <c r="I953" s="90"/>
      <c r="J953" s="91"/>
      <c r="K953" s="109"/>
      <c r="L953" s="109"/>
      <c r="M953" s="109"/>
      <c r="N953" s="109"/>
      <c r="O953" s="109"/>
      <c r="P953" s="109"/>
      <c r="Q953" s="109"/>
      <c r="R953" s="109"/>
      <c r="S953" s="109"/>
      <c r="T953" s="109"/>
      <c r="U953" s="109"/>
      <c r="V953" s="109"/>
      <c r="W953" s="109"/>
      <c r="X953" s="109"/>
      <c r="Y953" s="102"/>
      <c r="Z953" s="109"/>
      <c r="AA953" s="109"/>
      <c r="AB953" s="109"/>
      <c r="AC953" s="109"/>
      <c r="AD953" s="109"/>
      <c r="AE953" s="109"/>
      <c r="AF953" s="109"/>
      <c r="AG953" s="109"/>
      <c r="AH953" s="109"/>
      <c r="AI953" s="109"/>
      <c r="AJ953" s="109"/>
      <c r="AK953" s="109"/>
      <c r="AL953" s="109"/>
      <c r="AM953" s="109"/>
      <c r="AN953" s="109"/>
      <c r="AO953" s="109"/>
      <c r="AP953" s="109"/>
      <c r="AQ953" s="109"/>
      <c r="AR953" s="109"/>
      <c r="AS953" s="109"/>
      <c r="AT953" s="109"/>
      <c r="AU953" s="109"/>
      <c r="AV953" s="109"/>
    </row>
    <row r="954" spans="1:48" s="111" customFormat="1" ht="15" customHeight="1">
      <c r="A954" s="57" t="s">
        <v>3976</v>
      </c>
      <c r="B954" s="195"/>
      <c r="C954" s="195" t="s">
        <v>438</v>
      </c>
      <c r="D954" s="195" t="s">
        <v>1388</v>
      </c>
      <c r="E954" s="57" t="s">
        <v>4879</v>
      </c>
      <c r="F954" s="195" t="s">
        <v>423</v>
      </c>
      <c r="G954" s="195"/>
      <c r="H954" s="195"/>
      <c r="I954" s="90"/>
      <c r="J954" s="91"/>
      <c r="K954" s="109"/>
      <c r="L954" s="109"/>
      <c r="M954" s="109"/>
      <c r="N954" s="109"/>
      <c r="O954" s="109"/>
      <c r="P954" s="109"/>
      <c r="Q954" s="109"/>
      <c r="R954" s="109"/>
      <c r="S954" s="109"/>
      <c r="T954" s="109"/>
      <c r="U954" s="109"/>
      <c r="V954" s="109"/>
      <c r="W954" s="109"/>
      <c r="X954" s="109"/>
      <c r="Y954" s="102"/>
      <c r="Z954" s="109"/>
      <c r="AA954" s="109"/>
      <c r="AB954" s="109"/>
      <c r="AC954" s="109"/>
      <c r="AD954" s="109"/>
      <c r="AE954" s="109"/>
      <c r="AF954" s="109"/>
      <c r="AG954" s="109"/>
      <c r="AH954" s="109"/>
      <c r="AI954" s="109"/>
      <c r="AJ954" s="109"/>
      <c r="AK954" s="109"/>
      <c r="AL954" s="109"/>
      <c r="AM954" s="109"/>
      <c r="AN954" s="109"/>
      <c r="AO954" s="109"/>
      <c r="AP954" s="109"/>
      <c r="AQ954" s="109"/>
      <c r="AR954" s="109"/>
      <c r="AS954" s="109"/>
      <c r="AT954" s="109"/>
      <c r="AU954" s="109"/>
      <c r="AV954" s="109"/>
    </row>
    <row r="955" spans="1:48" s="111" customFormat="1" ht="15" customHeight="1">
      <c r="A955" s="57" t="s">
        <v>3977</v>
      </c>
      <c r="B955" s="195"/>
      <c r="C955" s="195" t="s">
        <v>438</v>
      </c>
      <c r="D955" s="195" t="s">
        <v>1388</v>
      </c>
      <c r="E955" s="57" t="s">
        <v>4881</v>
      </c>
      <c r="F955" s="195" t="s">
        <v>423</v>
      </c>
      <c r="G955" s="195"/>
      <c r="H955" s="195"/>
      <c r="I955" s="90"/>
      <c r="J955" s="91"/>
      <c r="K955" s="109"/>
      <c r="L955" s="109"/>
      <c r="M955" s="109"/>
      <c r="N955" s="109"/>
      <c r="O955" s="109"/>
      <c r="P955" s="109"/>
      <c r="Q955" s="109"/>
      <c r="R955" s="109"/>
      <c r="S955" s="109"/>
      <c r="T955" s="109"/>
      <c r="U955" s="109"/>
      <c r="V955" s="109"/>
      <c r="W955" s="109"/>
      <c r="X955" s="109"/>
      <c r="Y955" s="102"/>
      <c r="Z955" s="109"/>
      <c r="AA955" s="109"/>
      <c r="AB955" s="109"/>
      <c r="AC955" s="109"/>
      <c r="AD955" s="109"/>
      <c r="AE955" s="109"/>
      <c r="AF955" s="109"/>
      <c r="AG955" s="109"/>
      <c r="AH955" s="109"/>
      <c r="AI955" s="109"/>
      <c r="AJ955" s="109"/>
      <c r="AK955" s="109"/>
      <c r="AL955" s="109"/>
      <c r="AM955" s="109"/>
      <c r="AN955" s="109"/>
      <c r="AO955" s="109"/>
      <c r="AP955" s="109"/>
      <c r="AQ955" s="109"/>
      <c r="AR955" s="109"/>
      <c r="AS955" s="109"/>
      <c r="AT955" s="109"/>
      <c r="AU955" s="109"/>
      <c r="AV955" s="109"/>
    </row>
    <row r="956" spans="1:48" s="111" customFormat="1" ht="15" customHeight="1">
      <c r="A956" s="57" t="s">
        <v>3978</v>
      </c>
      <c r="B956" s="195"/>
      <c r="C956" s="195" t="s">
        <v>438</v>
      </c>
      <c r="D956" s="195" t="s">
        <v>1388</v>
      </c>
      <c r="E956" s="57" t="s">
        <v>4880</v>
      </c>
      <c r="F956" s="195" t="s">
        <v>423</v>
      </c>
      <c r="G956" s="195"/>
      <c r="H956" s="195"/>
      <c r="I956" s="90"/>
      <c r="J956" s="91"/>
      <c r="K956" s="109"/>
      <c r="L956" s="109"/>
      <c r="M956" s="109"/>
      <c r="N956" s="109"/>
      <c r="O956" s="109"/>
      <c r="P956" s="109"/>
      <c r="Q956" s="109"/>
      <c r="R956" s="109"/>
      <c r="S956" s="109"/>
      <c r="T956" s="109"/>
      <c r="U956" s="109"/>
      <c r="V956" s="109"/>
      <c r="W956" s="109"/>
      <c r="X956" s="109"/>
      <c r="Y956" s="102"/>
      <c r="Z956" s="109"/>
      <c r="AA956" s="109"/>
      <c r="AB956" s="109"/>
      <c r="AC956" s="109"/>
      <c r="AD956" s="109"/>
      <c r="AE956" s="109"/>
      <c r="AF956" s="109"/>
      <c r="AG956" s="109"/>
      <c r="AH956" s="109"/>
      <c r="AI956" s="109"/>
      <c r="AJ956" s="109"/>
      <c r="AK956" s="109"/>
      <c r="AL956" s="109"/>
      <c r="AM956" s="109"/>
      <c r="AN956" s="109"/>
      <c r="AO956" s="109"/>
      <c r="AP956" s="109"/>
      <c r="AQ956" s="109"/>
      <c r="AR956" s="109"/>
      <c r="AS956" s="109"/>
      <c r="AT956" s="109"/>
      <c r="AU956" s="109"/>
      <c r="AV956" s="109"/>
    </row>
    <row r="957" spans="1:48" s="111" customFormat="1" ht="15" customHeight="1">
      <c r="A957" s="57" t="s">
        <v>3979</v>
      </c>
      <c r="B957" s="195"/>
      <c r="C957" s="195" t="s">
        <v>438</v>
      </c>
      <c r="D957" s="195" t="s">
        <v>1388</v>
      </c>
      <c r="E957" s="57" t="s">
        <v>5751</v>
      </c>
      <c r="F957" s="195" t="s">
        <v>423</v>
      </c>
      <c r="G957" s="195"/>
      <c r="H957" s="195"/>
      <c r="I957" s="90"/>
      <c r="J957" s="91"/>
      <c r="K957" s="109"/>
      <c r="L957" s="109"/>
      <c r="M957" s="109"/>
      <c r="N957" s="109"/>
      <c r="O957" s="109"/>
      <c r="P957" s="109"/>
      <c r="Q957" s="109"/>
      <c r="R957" s="109"/>
      <c r="S957" s="109"/>
      <c r="T957" s="109"/>
      <c r="U957" s="109"/>
      <c r="V957" s="109"/>
      <c r="W957" s="109"/>
      <c r="X957" s="109"/>
      <c r="Y957" s="102"/>
      <c r="Z957" s="109"/>
      <c r="AA957" s="109"/>
      <c r="AB957" s="109"/>
      <c r="AC957" s="109"/>
      <c r="AD957" s="109"/>
      <c r="AE957" s="109"/>
      <c r="AF957" s="109"/>
      <c r="AG957" s="109"/>
      <c r="AH957" s="109"/>
      <c r="AI957" s="109"/>
      <c r="AJ957" s="109"/>
      <c r="AK957" s="109"/>
      <c r="AL957" s="109"/>
      <c r="AM957" s="109"/>
      <c r="AN957" s="109"/>
      <c r="AO957" s="109"/>
      <c r="AP957" s="109"/>
      <c r="AQ957" s="109"/>
      <c r="AR957" s="109"/>
      <c r="AS957" s="109"/>
      <c r="AT957" s="109"/>
      <c r="AU957" s="109"/>
      <c r="AV957" s="109"/>
    </row>
    <row r="958" spans="1:48" s="111" customFormat="1" ht="15" customHeight="1">
      <c r="A958" s="57" t="s">
        <v>3980</v>
      </c>
      <c r="B958" s="195"/>
      <c r="C958" s="195" t="s">
        <v>438</v>
      </c>
      <c r="D958" s="195" t="s">
        <v>1388</v>
      </c>
      <c r="E958" s="57" t="s">
        <v>162</v>
      </c>
      <c r="F958" s="195" t="s">
        <v>423</v>
      </c>
      <c r="G958" s="195"/>
      <c r="H958" s="195"/>
      <c r="I958" s="90"/>
      <c r="J958" s="91"/>
      <c r="K958" s="109"/>
      <c r="L958" s="109"/>
      <c r="M958" s="109"/>
      <c r="N958" s="109"/>
      <c r="O958" s="109"/>
      <c r="P958" s="109"/>
      <c r="Q958" s="109"/>
      <c r="R958" s="109"/>
      <c r="S958" s="109"/>
      <c r="T958" s="109"/>
      <c r="U958" s="109"/>
      <c r="V958" s="109"/>
      <c r="W958" s="109"/>
      <c r="X958" s="109"/>
      <c r="Y958" s="102"/>
      <c r="Z958" s="109"/>
      <c r="AA958" s="109"/>
      <c r="AB958" s="109"/>
      <c r="AC958" s="109"/>
      <c r="AD958" s="109"/>
      <c r="AE958" s="109"/>
      <c r="AF958" s="109"/>
      <c r="AG958" s="109"/>
      <c r="AH958" s="109"/>
      <c r="AI958" s="109"/>
      <c r="AJ958" s="109"/>
      <c r="AK958" s="109"/>
      <c r="AL958" s="109"/>
      <c r="AM958" s="109"/>
      <c r="AN958" s="109"/>
      <c r="AO958" s="109"/>
      <c r="AP958" s="109"/>
      <c r="AQ958" s="109"/>
      <c r="AR958" s="109"/>
      <c r="AS958" s="109"/>
      <c r="AT958" s="109"/>
      <c r="AU958" s="109"/>
      <c r="AV958" s="109"/>
    </row>
    <row r="959" spans="1:48" s="111" customFormat="1" ht="15" customHeight="1">
      <c r="A959" s="57" t="s">
        <v>3981</v>
      </c>
      <c r="B959" s="195"/>
      <c r="C959" s="195" t="s">
        <v>438</v>
      </c>
      <c r="D959" s="195" t="s">
        <v>1388</v>
      </c>
      <c r="E959" s="57" t="s">
        <v>4878</v>
      </c>
      <c r="F959" s="195" t="s">
        <v>423</v>
      </c>
      <c r="G959" s="195"/>
      <c r="H959" s="195"/>
      <c r="I959" s="90"/>
      <c r="J959" s="91"/>
      <c r="K959" s="109"/>
      <c r="L959" s="109"/>
      <c r="M959" s="109"/>
      <c r="N959" s="109"/>
      <c r="O959" s="109"/>
      <c r="P959" s="109"/>
      <c r="Q959" s="109"/>
      <c r="R959" s="109"/>
      <c r="S959" s="109"/>
      <c r="T959" s="109"/>
      <c r="U959" s="109"/>
      <c r="V959" s="109"/>
      <c r="W959" s="109"/>
      <c r="X959" s="109"/>
      <c r="Y959" s="102"/>
      <c r="Z959" s="109"/>
      <c r="AA959" s="109"/>
      <c r="AB959" s="109"/>
      <c r="AC959" s="109"/>
      <c r="AD959" s="109"/>
      <c r="AE959" s="109"/>
      <c r="AF959" s="109"/>
      <c r="AG959" s="109"/>
      <c r="AH959" s="109"/>
      <c r="AI959" s="109"/>
      <c r="AJ959" s="109"/>
      <c r="AK959" s="109"/>
      <c r="AL959" s="109"/>
      <c r="AM959" s="109"/>
      <c r="AN959" s="109"/>
      <c r="AO959" s="109"/>
      <c r="AP959" s="109"/>
      <c r="AQ959" s="109"/>
      <c r="AR959" s="109"/>
      <c r="AS959" s="109"/>
      <c r="AT959" s="109"/>
      <c r="AU959" s="109"/>
      <c r="AV959" s="109"/>
    </row>
    <row r="960" spans="1:48" s="111" customFormat="1" ht="15" customHeight="1">
      <c r="A960" s="57" t="s">
        <v>3982</v>
      </c>
      <c r="B960" s="195"/>
      <c r="C960" s="195" t="s">
        <v>438</v>
      </c>
      <c r="D960" s="195" t="s">
        <v>1388</v>
      </c>
      <c r="E960" s="57" t="s">
        <v>4877</v>
      </c>
      <c r="F960" s="195" t="s">
        <v>423</v>
      </c>
      <c r="G960" s="195"/>
      <c r="H960" s="195"/>
      <c r="I960" s="90"/>
      <c r="J960" s="91"/>
      <c r="K960" s="109"/>
      <c r="L960" s="109"/>
      <c r="M960" s="109"/>
      <c r="N960" s="109"/>
      <c r="O960" s="109"/>
      <c r="P960" s="109"/>
      <c r="Q960" s="109"/>
      <c r="R960" s="109"/>
      <c r="S960" s="109"/>
      <c r="T960" s="109"/>
      <c r="U960" s="109"/>
      <c r="V960" s="109"/>
      <c r="W960" s="109"/>
      <c r="X960" s="109"/>
      <c r="Y960" s="102"/>
      <c r="Z960" s="109"/>
      <c r="AA960" s="109"/>
      <c r="AB960" s="109"/>
      <c r="AC960" s="109"/>
      <c r="AD960" s="109"/>
      <c r="AE960" s="109"/>
      <c r="AF960" s="109"/>
      <c r="AG960" s="109"/>
      <c r="AH960" s="109"/>
      <c r="AI960" s="109"/>
      <c r="AJ960" s="109"/>
      <c r="AK960" s="109"/>
      <c r="AL960" s="109"/>
      <c r="AM960" s="109"/>
      <c r="AN960" s="109"/>
      <c r="AO960" s="109"/>
      <c r="AP960" s="109"/>
      <c r="AQ960" s="109"/>
      <c r="AR960" s="109"/>
      <c r="AS960" s="109"/>
      <c r="AT960" s="109"/>
      <c r="AU960" s="109"/>
      <c r="AV960" s="109"/>
    </row>
    <row r="961" spans="1:48" s="111" customFormat="1" ht="15" customHeight="1">
      <c r="A961" s="57" t="s">
        <v>3983</v>
      </c>
      <c r="B961" s="195"/>
      <c r="C961" s="195" t="s">
        <v>438</v>
      </c>
      <c r="D961" s="195" t="s">
        <v>1388</v>
      </c>
      <c r="E961" s="57" t="s">
        <v>4876</v>
      </c>
      <c r="F961" s="195" t="s">
        <v>423</v>
      </c>
      <c r="G961" s="195"/>
      <c r="H961" s="195"/>
      <c r="I961" s="90"/>
      <c r="J961" s="91"/>
      <c r="K961" s="109"/>
      <c r="L961" s="109"/>
      <c r="M961" s="109"/>
      <c r="N961" s="109"/>
      <c r="O961" s="109"/>
      <c r="P961" s="109"/>
      <c r="Q961" s="109"/>
      <c r="R961" s="109"/>
      <c r="S961" s="109"/>
      <c r="T961" s="109"/>
      <c r="U961" s="109"/>
      <c r="V961" s="109"/>
      <c r="W961" s="109"/>
      <c r="X961" s="109"/>
      <c r="Y961" s="102"/>
      <c r="Z961" s="109"/>
      <c r="AA961" s="109"/>
      <c r="AB961" s="109"/>
      <c r="AC961" s="109"/>
      <c r="AD961" s="109"/>
      <c r="AE961" s="109"/>
      <c r="AF961" s="109"/>
      <c r="AG961" s="109"/>
      <c r="AH961" s="109"/>
      <c r="AI961" s="109"/>
      <c r="AJ961" s="109"/>
      <c r="AK961" s="109"/>
      <c r="AL961" s="109"/>
      <c r="AM961" s="109"/>
      <c r="AN961" s="109"/>
      <c r="AO961" s="109"/>
      <c r="AP961" s="109"/>
      <c r="AQ961" s="109"/>
      <c r="AR961" s="109"/>
      <c r="AS961" s="109"/>
      <c r="AT961" s="109"/>
      <c r="AU961" s="109"/>
      <c r="AV961" s="109"/>
    </row>
    <row r="962" spans="1:48" s="111" customFormat="1" ht="15" customHeight="1">
      <c r="A962" s="57" t="s">
        <v>3984</v>
      </c>
      <c r="B962" s="148" t="s">
        <v>112</v>
      </c>
      <c r="C962" s="195" t="s">
        <v>438</v>
      </c>
      <c r="D962" s="195" t="s">
        <v>5095</v>
      </c>
      <c r="E962" s="57" t="s">
        <v>3387</v>
      </c>
      <c r="F962" s="195" t="s">
        <v>423</v>
      </c>
      <c r="G962" s="195"/>
      <c r="H962" s="195"/>
      <c r="I962" s="184" t="s">
        <v>5103</v>
      </c>
      <c r="J962" s="91"/>
      <c r="K962" s="109"/>
      <c r="L962" s="109"/>
      <c r="M962" s="109"/>
      <c r="N962" s="109"/>
      <c r="O962" s="109"/>
      <c r="P962" s="109"/>
      <c r="Q962" s="109"/>
      <c r="R962" s="109"/>
      <c r="S962" s="109"/>
      <c r="T962" s="109"/>
      <c r="U962" s="109"/>
      <c r="V962" s="109"/>
      <c r="W962" s="109"/>
      <c r="X962" s="109"/>
      <c r="Y962" s="102"/>
      <c r="Z962" s="109"/>
      <c r="AA962" s="109"/>
      <c r="AB962" s="109"/>
      <c r="AC962" s="109"/>
      <c r="AD962" s="109"/>
      <c r="AE962" s="109"/>
      <c r="AF962" s="109"/>
      <c r="AG962" s="109"/>
      <c r="AH962" s="109"/>
      <c r="AI962" s="109"/>
      <c r="AJ962" s="109"/>
      <c r="AK962" s="109"/>
      <c r="AL962" s="109"/>
      <c r="AM962" s="109"/>
      <c r="AN962" s="109"/>
      <c r="AO962" s="109"/>
      <c r="AP962" s="109"/>
      <c r="AQ962" s="109"/>
      <c r="AR962" s="109"/>
      <c r="AS962" s="109"/>
      <c r="AT962" s="109"/>
      <c r="AU962" s="109"/>
      <c r="AV962" s="109"/>
    </row>
    <row r="963" spans="1:48" s="111" customFormat="1" ht="15" customHeight="1">
      <c r="A963" s="57" t="s">
        <v>3985</v>
      </c>
      <c r="B963" s="148" t="s">
        <v>112</v>
      </c>
      <c r="C963" s="195" t="s">
        <v>438</v>
      </c>
      <c r="D963" s="195" t="s">
        <v>5095</v>
      </c>
      <c r="E963" s="57" t="s">
        <v>6000</v>
      </c>
      <c r="F963" s="195" t="s">
        <v>423</v>
      </c>
      <c r="G963" s="195"/>
      <c r="H963" s="195"/>
      <c r="I963" s="184" t="s">
        <v>5103</v>
      </c>
      <c r="J963" s="91"/>
      <c r="K963" s="109"/>
      <c r="L963" s="109"/>
      <c r="M963" s="109"/>
      <c r="N963" s="109"/>
      <c r="O963" s="109"/>
      <c r="P963" s="109"/>
      <c r="Q963" s="109"/>
      <c r="R963" s="109"/>
      <c r="S963" s="109"/>
      <c r="T963" s="109"/>
      <c r="U963" s="109"/>
      <c r="V963" s="109"/>
      <c r="W963" s="109"/>
      <c r="X963" s="109"/>
      <c r="Y963" s="102"/>
      <c r="Z963" s="109"/>
      <c r="AA963" s="109"/>
      <c r="AB963" s="109"/>
      <c r="AC963" s="109"/>
      <c r="AD963" s="109"/>
      <c r="AE963" s="109"/>
      <c r="AF963" s="109"/>
      <c r="AG963" s="109"/>
      <c r="AH963" s="109"/>
      <c r="AI963" s="109"/>
      <c r="AJ963" s="109"/>
      <c r="AK963" s="109"/>
      <c r="AL963" s="109"/>
      <c r="AM963" s="109"/>
      <c r="AN963" s="109"/>
      <c r="AO963" s="109"/>
      <c r="AP963" s="109"/>
      <c r="AQ963" s="109"/>
      <c r="AR963" s="109"/>
      <c r="AS963" s="109"/>
      <c r="AT963" s="109"/>
      <c r="AU963" s="109"/>
      <c r="AV963" s="109"/>
    </row>
    <row r="964" spans="1:48" s="111" customFormat="1" ht="15" customHeight="1">
      <c r="A964" s="57" t="s">
        <v>3986</v>
      </c>
      <c r="B964" s="195"/>
      <c r="C964" s="195" t="s">
        <v>438</v>
      </c>
      <c r="D964" s="195" t="s">
        <v>1388</v>
      </c>
      <c r="E964" s="57" t="s">
        <v>4859</v>
      </c>
      <c r="F964" s="195" t="s">
        <v>4295</v>
      </c>
      <c r="G964" s="195" t="s">
        <v>5755</v>
      </c>
      <c r="H964" s="195" t="s">
        <v>4869</v>
      </c>
      <c r="I964" s="90"/>
      <c r="J964" s="91" t="s">
        <v>5754</v>
      </c>
      <c r="K964" s="109"/>
      <c r="L964" s="109"/>
      <c r="M964" s="109"/>
      <c r="N964" s="109"/>
      <c r="O964" s="109"/>
      <c r="P964" s="109"/>
      <c r="Q964" s="109"/>
      <c r="R964" s="109"/>
      <c r="S964" s="109"/>
      <c r="T964" s="109"/>
      <c r="U964" s="109"/>
      <c r="V964" s="109"/>
      <c r="W964" s="109"/>
      <c r="X964" s="109"/>
      <c r="Y964" s="102"/>
      <c r="Z964" s="109"/>
      <c r="AA964" s="109"/>
      <c r="AB964" s="109"/>
      <c r="AC964" s="109"/>
      <c r="AD964" s="109"/>
      <c r="AE964" s="109"/>
      <c r="AF964" s="109"/>
      <c r="AG964" s="109"/>
      <c r="AH964" s="109"/>
      <c r="AI964" s="109"/>
      <c r="AJ964" s="109"/>
      <c r="AK964" s="109"/>
      <c r="AL964" s="109"/>
      <c r="AM964" s="109"/>
      <c r="AN964" s="109"/>
      <c r="AO964" s="109"/>
      <c r="AP964" s="109"/>
      <c r="AQ964" s="109"/>
      <c r="AR964" s="109"/>
      <c r="AS964" s="109"/>
      <c r="AT964" s="109"/>
      <c r="AU964" s="109"/>
      <c r="AV964" s="109"/>
    </row>
    <row r="965" spans="1:48" s="111" customFormat="1" ht="15" customHeight="1">
      <c r="A965" s="75" t="s">
        <v>3987</v>
      </c>
      <c r="B965" s="74"/>
      <c r="C965" s="74" t="s">
        <v>438</v>
      </c>
      <c r="D965" s="74" t="s">
        <v>1388</v>
      </c>
      <c r="E965" s="75" t="s">
        <v>4855</v>
      </c>
      <c r="F965" s="74" t="s">
        <v>4295</v>
      </c>
      <c r="G965" s="74" t="s">
        <v>4852</v>
      </c>
      <c r="H965" s="74" t="s">
        <v>4865</v>
      </c>
      <c r="I965" s="93"/>
      <c r="J965" s="94" t="s">
        <v>922</v>
      </c>
      <c r="K965" s="109"/>
      <c r="L965" s="109"/>
      <c r="M965" s="109"/>
      <c r="N965" s="109"/>
      <c r="O965" s="109"/>
      <c r="P965" s="109"/>
      <c r="Q965" s="109"/>
      <c r="R965" s="109"/>
      <c r="S965" s="109"/>
      <c r="T965" s="109"/>
      <c r="U965" s="109"/>
      <c r="V965" s="109"/>
      <c r="W965" s="109"/>
      <c r="X965" s="109"/>
      <c r="Y965" s="102"/>
      <c r="Z965" s="109"/>
      <c r="AA965" s="109"/>
      <c r="AB965" s="109"/>
      <c r="AC965" s="109"/>
      <c r="AD965" s="109"/>
      <c r="AE965" s="109"/>
      <c r="AF965" s="109"/>
      <c r="AG965" s="109"/>
      <c r="AH965" s="109"/>
      <c r="AI965" s="109"/>
      <c r="AJ965" s="109"/>
      <c r="AK965" s="109"/>
      <c r="AL965" s="109"/>
      <c r="AM965" s="109"/>
      <c r="AN965" s="109"/>
      <c r="AO965" s="109"/>
      <c r="AP965" s="109"/>
      <c r="AQ965" s="109"/>
      <c r="AR965" s="109"/>
      <c r="AS965" s="109"/>
      <c r="AT965" s="109"/>
      <c r="AU965" s="109"/>
      <c r="AV965" s="109"/>
    </row>
    <row r="966" spans="1:48" s="111" customFormat="1" ht="15" customHeight="1">
      <c r="A966" s="86" t="s">
        <v>3988</v>
      </c>
      <c r="B966" s="87"/>
      <c r="C966" s="87" t="s">
        <v>438</v>
      </c>
      <c r="D966" s="87" t="s">
        <v>1388</v>
      </c>
      <c r="E966" s="86" t="s">
        <v>4854</v>
      </c>
      <c r="F966" s="87" t="s">
        <v>4295</v>
      </c>
      <c r="G966" s="87" t="s">
        <v>1101</v>
      </c>
      <c r="H966" s="87" t="s">
        <v>4863</v>
      </c>
      <c r="I966" s="88"/>
      <c r="J966" s="89" t="s">
        <v>922</v>
      </c>
      <c r="K966" s="109"/>
      <c r="L966" s="109"/>
      <c r="M966" s="109"/>
      <c r="N966" s="109"/>
      <c r="O966" s="109"/>
      <c r="P966" s="109"/>
      <c r="Q966" s="109"/>
      <c r="R966" s="109"/>
      <c r="S966" s="109"/>
      <c r="T966" s="109"/>
      <c r="U966" s="109"/>
      <c r="V966" s="109"/>
      <c r="W966" s="109"/>
      <c r="X966" s="109"/>
      <c r="Y966" s="102"/>
      <c r="Z966" s="109"/>
      <c r="AA966" s="109"/>
      <c r="AB966" s="109"/>
      <c r="AC966" s="109"/>
      <c r="AD966" s="109"/>
      <c r="AE966" s="109"/>
      <c r="AF966" s="109"/>
      <c r="AG966" s="109"/>
      <c r="AH966" s="109"/>
      <c r="AI966" s="109"/>
      <c r="AJ966" s="109"/>
      <c r="AK966" s="109"/>
      <c r="AL966" s="109"/>
      <c r="AM966" s="109"/>
      <c r="AN966" s="109"/>
      <c r="AO966" s="109"/>
      <c r="AP966" s="109"/>
      <c r="AQ966" s="109"/>
      <c r="AR966" s="109"/>
      <c r="AS966" s="109"/>
      <c r="AT966" s="109"/>
      <c r="AU966" s="109"/>
      <c r="AV966" s="109"/>
    </row>
    <row r="967" spans="1:48" s="111" customFormat="1" ht="15" customHeight="1">
      <c r="A967" s="57" t="s">
        <v>3989</v>
      </c>
      <c r="B967" s="195"/>
      <c r="C967" s="195" t="s">
        <v>438</v>
      </c>
      <c r="D967" s="195" t="s">
        <v>1388</v>
      </c>
      <c r="E967" s="57" t="s">
        <v>4860</v>
      </c>
      <c r="F967" s="195" t="s">
        <v>4295</v>
      </c>
      <c r="G967" s="195" t="s">
        <v>1101</v>
      </c>
      <c r="H967" s="195" t="s">
        <v>4870</v>
      </c>
      <c r="I967" s="90"/>
      <c r="J967" s="91" t="s">
        <v>5754</v>
      </c>
      <c r="K967" s="109"/>
      <c r="L967" s="109"/>
      <c r="M967" s="109"/>
      <c r="N967" s="109"/>
      <c r="O967" s="109"/>
      <c r="P967" s="109"/>
      <c r="Q967" s="109"/>
      <c r="R967" s="109"/>
      <c r="S967" s="109"/>
      <c r="T967" s="109"/>
      <c r="U967" s="109"/>
      <c r="V967" s="109"/>
      <c r="W967" s="109"/>
      <c r="X967" s="109"/>
      <c r="Y967" s="102"/>
      <c r="Z967" s="109"/>
      <c r="AA967" s="109"/>
      <c r="AB967" s="109"/>
      <c r="AC967" s="109"/>
      <c r="AD967" s="109"/>
      <c r="AE967" s="109"/>
      <c r="AF967" s="109"/>
      <c r="AG967" s="109"/>
      <c r="AH967" s="109"/>
      <c r="AI967" s="109"/>
      <c r="AJ967" s="109"/>
      <c r="AK967" s="109"/>
      <c r="AL967" s="109"/>
      <c r="AM967" s="109"/>
      <c r="AN967" s="109"/>
      <c r="AO967" s="109"/>
      <c r="AP967" s="109"/>
      <c r="AQ967" s="109"/>
      <c r="AR967" s="109"/>
      <c r="AS967" s="109"/>
      <c r="AT967" s="109"/>
      <c r="AU967" s="109"/>
      <c r="AV967" s="109"/>
    </row>
    <row r="968" spans="1:48" s="111" customFormat="1" ht="15" customHeight="1">
      <c r="A968" s="57" t="s">
        <v>3990</v>
      </c>
      <c r="B968" s="195"/>
      <c r="C968" s="195" t="s">
        <v>438</v>
      </c>
      <c r="D968" s="195" t="s">
        <v>1388</v>
      </c>
      <c r="E968" s="57" t="s">
        <v>4857</v>
      </c>
      <c r="F968" s="195" t="s">
        <v>4295</v>
      </c>
      <c r="G968" s="195" t="s">
        <v>5757</v>
      </c>
      <c r="H968" s="195" t="s">
        <v>4866</v>
      </c>
      <c r="I968" s="90"/>
      <c r="J968" s="91" t="s">
        <v>922</v>
      </c>
      <c r="K968" s="109"/>
      <c r="L968" s="109"/>
      <c r="M968" s="109"/>
      <c r="N968" s="109"/>
      <c r="O968" s="109"/>
      <c r="P968" s="109"/>
      <c r="Q968" s="109"/>
      <c r="R968" s="109"/>
      <c r="S968" s="109"/>
      <c r="T968" s="109"/>
      <c r="U968" s="109"/>
      <c r="V968" s="109"/>
      <c r="W968" s="109"/>
      <c r="X968" s="109"/>
      <c r="Y968" s="102"/>
      <c r="Z968" s="109"/>
      <c r="AA968" s="109"/>
      <c r="AB968" s="109"/>
      <c r="AC968" s="109"/>
      <c r="AD968" s="109"/>
      <c r="AE968" s="109"/>
      <c r="AF968" s="109"/>
      <c r="AG968" s="109"/>
      <c r="AH968" s="109"/>
      <c r="AI968" s="109"/>
      <c r="AJ968" s="109"/>
      <c r="AK968" s="109"/>
      <c r="AL968" s="109"/>
      <c r="AM968" s="109"/>
      <c r="AN968" s="109"/>
      <c r="AO968" s="109"/>
      <c r="AP968" s="109"/>
      <c r="AQ968" s="109"/>
      <c r="AR968" s="109"/>
      <c r="AS968" s="109"/>
      <c r="AT968" s="109"/>
      <c r="AU968" s="109"/>
      <c r="AV968" s="109"/>
    </row>
    <row r="969" spans="1:48" s="111" customFormat="1" ht="15" customHeight="1">
      <c r="A969" s="57" t="s">
        <v>3991</v>
      </c>
      <c r="B969" s="195"/>
      <c r="C969" s="195" t="s">
        <v>438</v>
      </c>
      <c r="D969" s="195" t="s">
        <v>1388</v>
      </c>
      <c r="E969" s="57" t="s">
        <v>4858</v>
      </c>
      <c r="F969" s="195" t="s">
        <v>4295</v>
      </c>
      <c r="G969" s="195" t="s">
        <v>5753</v>
      </c>
      <c r="H969" s="195" t="s">
        <v>4867</v>
      </c>
      <c r="I969" s="90"/>
      <c r="J969" s="91" t="s">
        <v>5754</v>
      </c>
      <c r="K969" s="109"/>
      <c r="L969" s="109"/>
      <c r="M969" s="109"/>
      <c r="N969" s="109"/>
      <c r="O969" s="109"/>
      <c r="P969" s="109"/>
      <c r="Q969" s="109"/>
      <c r="R969" s="109"/>
      <c r="S969" s="109"/>
      <c r="T969" s="109"/>
      <c r="U969" s="109"/>
      <c r="V969" s="109"/>
      <c r="W969" s="109"/>
      <c r="X969" s="109"/>
      <c r="Y969" s="102"/>
      <c r="Z969" s="109"/>
      <c r="AA969" s="109"/>
      <c r="AB969" s="109"/>
      <c r="AC969" s="109"/>
      <c r="AD969" s="109"/>
      <c r="AE969" s="109"/>
      <c r="AF969" s="109"/>
      <c r="AG969" s="109"/>
      <c r="AH969" s="109"/>
      <c r="AI969" s="109"/>
      <c r="AJ969" s="109"/>
      <c r="AK969" s="109"/>
      <c r="AL969" s="109"/>
      <c r="AM969" s="109"/>
      <c r="AN969" s="109"/>
      <c r="AO969" s="109"/>
      <c r="AP969" s="109"/>
      <c r="AQ969" s="109"/>
      <c r="AR969" s="109"/>
      <c r="AS969" s="109"/>
      <c r="AT969" s="109"/>
      <c r="AU969" s="109"/>
      <c r="AV969" s="109"/>
    </row>
    <row r="970" spans="1:48" s="111" customFormat="1" ht="15" customHeight="1">
      <c r="A970" s="57" t="s">
        <v>3992</v>
      </c>
      <c r="B970" s="195"/>
      <c r="C970" s="195" t="s">
        <v>438</v>
      </c>
      <c r="D970" s="195" t="s">
        <v>1388</v>
      </c>
      <c r="E970" s="57" t="s">
        <v>4861</v>
      </c>
      <c r="F970" s="195" t="s">
        <v>4295</v>
      </c>
      <c r="G970" s="195" t="s">
        <v>5753</v>
      </c>
      <c r="H970" s="195" t="s">
        <v>5756</v>
      </c>
      <c r="I970" s="90"/>
      <c r="J970" s="91" t="s">
        <v>5754</v>
      </c>
      <c r="K970" s="109"/>
      <c r="L970" s="109"/>
      <c r="M970" s="109"/>
      <c r="N970" s="109"/>
      <c r="O970" s="109"/>
      <c r="P970" s="109"/>
      <c r="Q970" s="109"/>
      <c r="R970" s="109"/>
      <c r="S970" s="109"/>
      <c r="T970" s="109"/>
      <c r="U970" s="109"/>
      <c r="V970" s="109"/>
      <c r="W970" s="109"/>
      <c r="X970" s="109"/>
      <c r="Y970" s="102"/>
      <c r="Z970" s="109"/>
      <c r="AA970" s="109"/>
      <c r="AB970" s="109"/>
      <c r="AC970" s="109"/>
      <c r="AD970" s="109"/>
      <c r="AE970" s="109"/>
      <c r="AF970" s="109"/>
      <c r="AG970" s="109"/>
      <c r="AH970" s="109"/>
      <c r="AI970" s="109"/>
      <c r="AJ970" s="109"/>
      <c r="AK970" s="109"/>
      <c r="AL970" s="109"/>
      <c r="AM970" s="109"/>
      <c r="AN970" s="109"/>
      <c r="AO970" s="109"/>
      <c r="AP970" s="109"/>
      <c r="AQ970" s="109"/>
      <c r="AR970" s="109"/>
      <c r="AS970" s="109"/>
      <c r="AT970" s="109"/>
      <c r="AU970" s="109"/>
      <c r="AV970" s="109"/>
    </row>
    <row r="971" spans="1:48" s="111" customFormat="1" ht="15" customHeight="1">
      <c r="A971" s="57" t="s">
        <v>3993</v>
      </c>
      <c r="B971" s="195"/>
      <c r="C971" s="195" t="s">
        <v>438</v>
      </c>
      <c r="D971" s="195" t="s">
        <v>1388</v>
      </c>
      <c r="E971" s="57" t="s">
        <v>4855</v>
      </c>
      <c r="F971" s="195" t="s">
        <v>4295</v>
      </c>
      <c r="G971" s="195" t="s">
        <v>4851</v>
      </c>
      <c r="H971" s="195" t="s">
        <v>4864</v>
      </c>
      <c r="I971" s="90"/>
      <c r="J971" s="91" t="s">
        <v>922</v>
      </c>
      <c r="K971" s="109"/>
      <c r="L971" s="109"/>
      <c r="M971" s="109"/>
      <c r="N971" s="109"/>
      <c r="O971" s="109"/>
      <c r="P971" s="109"/>
      <c r="Q971" s="109"/>
      <c r="R971" s="109"/>
      <c r="S971" s="109"/>
      <c r="T971" s="109"/>
      <c r="U971" s="109"/>
      <c r="V971" s="109"/>
      <c r="W971" s="109"/>
      <c r="X971" s="109"/>
      <c r="Y971" s="102"/>
      <c r="Z971" s="109"/>
      <c r="AA971" s="109"/>
      <c r="AB971" s="109"/>
      <c r="AC971" s="109"/>
      <c r="AD971" s="109"/>
      <c r="AE971" s="109"/>
      <c r="AF971" s="109"/>
      <c r="AG971" s="109"/>
      <c r="AH971" s="109"/>
      <c r="AI971" s="109"/>
      <c r="AJ971" s="109"/>
      <c r="AK971" s="109"/>
      <c r="AL971" s="109"/>
      <c r="AM971" s="109"/>
      <c r="AN971" s="109"/>
      <c r="AO971" s="109"/>
      <c r="AP971" s="109"/>
      <c r="AQ971" s="109"/>
      <c r="AR971" s="109"/>
      <c r="AS971" s="109"/>
      <c r="AT971" s="109"/>
      <c r="AU971" s="109"/>
      <c r="AV971" s="109"/>
    </row>
    <row r="972" spans="1:48" s="111" customFormat="1" ht="15" customHeight="1">
      <c r="A972" s="57" t="s">
        <v>3994</v>
      </c>
      <c r="B972" s="195"/>
      <c r="C972" s="195" t="s">
        <v>438</v>
      </c>
      <c r="D972" s="195" t="s">
        <v>1388</v>
      </c>
      <c r="E972" s="57" t="s">
        <v>4856</v>
      </c>
      <c r="F972" s="195" t="s">
        <v>4295</v>
      </c>
      <c r="G972" s="195" t="s">
        <v>1100</v>
      </c>
      <c r="H972" s="195" t="s">
        <v>4868</v>
      </c>
      <c r="I972" s="90"/>
      <c r="J972" s="91" t="s">
        <v>5754</v>
      </c>
      <c r="K972" s="109"/>
      <c r="L972" s="109"/>
      <c r="M972" s="109"/>
      <c r="N972" s="109"/>
      <c r="O972" s="109"/>
      <c r="P972" s="109"/>
      <c r="Q972" s="109"/>
      <c r="R972" s="109"/>
      <c r="S972" s="109"/>
      <c r="T972" s="109"/>
      <c r="U972" s="109"/>
      <c r="V972" s="109"/>
      <c r="W972" s="109"/>
      <c r="X972" s="109"/>
      <c r="Y972" s="102"/>
      <c r="Z972" s="109"/>
      <c r="AA972" s="109"/>
      <c r="AB972" s="109"/>
      <c r="AC972" s="109"/>
      <c r="AD972" s="109"/>
      <c r="AE972" s="109"/>
      <c r="AF972" s="109"/>
      <c r="AG972" s="109"/>
      <c r="AH972" s="109"/>
      <c r="AI972" s="109"/>
      <c r="AJ972" s="109"/>
      <c r="AK972" s="109"/>
      <c r="AL972" s="109"/>
      <c r="AM972" s="109"/>
      <c r="AN972" s="109"/>
      <c r="AO972" s="109"/>
      <c r="AP972" s="109"/>
      <c r="AQ972" s="109"/>
      <c r="AR972" s="109"/>
      <c r="AS972" s="109"/>
      <c r="AT972" s="109"/>
      <c r="AU972" s="109"/>
      <c r="AV972" s="109"/>
    </row>
    <row r="973" spans="1:48" s="111" customFormat="1" ht="15" customHeight="1">
      <c r="A973" s="57" t="s">
        <v>3995</v>
      </c>
      <c r="B973" s="195" t="s">
        <v>112</v>
      </c>
      <c r="C973" s="195" t="s">
        <v>438</v>
      </c>
      <c r="D973" s="195" t="s">
        <v>1388</v>
      </c>
      <c r="E973" s="57" t="s">
        <v>5745</v>
      </c>
      <c r="F973" s="195" t="s">
        <v>425</v>
      </c>
      <c r="G973" s="195" t="s">
        <v>1226</v>
      </c>
      <c r="H973" s="195" t="s">
        <v>391</v>
      </c>
      <c r="I973" s="90" t="s">
        <v>1173</v>
      </c>
      <c r="J973" s="91" t="s">
        <v>301</v>
      </c>
      <c r="K973" s="109"/>
      <c r="M973" s="109"/>
      <c r="N973" s="109"/>
      <c r="O973" s="109"/>
      <c r="P973" s="109"/>
      <c r="Q973" s="109"/>
      <c r="R973" s="109"/>
      <c r="S973" s="109"/>
      <c r="T973" s="109"/>
      <c r="U973" s="109"/>
      <c r="V973" s="109"/>
      <c r="W973" s="109"/>
      <c r="X973" s="109"/>
      <c r="Y973" s="102"/>
      <c r="Z973" s="109"/>
      <c r="AA973" s="109"/>
      <c r="AB973" s="109"/>
      <c r="AC973" s="109"/>
      <c r="AD973" s="109"/>
      <c r="AE973" s="109"/>
      <c r="AF973" s="109"/>
      <c r="AG973" s="109"/>
      <c r="AH973" s="109"/>
      <c r="AI973" s="109"/>
      <c r="AJ973" s="109"/>
      <c r="AK973" s="109"/>
      <c r="AL973" s="109"/>
      <c r="AM973" s="109"/>
      <c r="AN973" s="109"/>
      <c r="AO973" s="109"/>
      <c r="AP973" s="109"/>
      <c r="AQ973" s="109"/>
      <c r="AR973" s="109"/>
      <c r="AS973" s="109"/>
      <c r="AT973" s="109"/>
      <c r="AU973" s="109"/>
      <c r="AV973" s="109"/>
    </row>
    <row r="974" spans="1:48" s="111" customFormat="1" ht="15" customHeight="1">
      <c r="A974" s="57" t="s">
        <v>3996</v>
      </c>
      <c r="B974" s="195"/>
      <c r="C974" s="195" t="s">
        <v>438</v>
      </c>
      <c r="D974" s="195" t="s">
        <v>1388</v>
      </c>
      <c r="E974" s="57" t="s">
        <v>4853</v>
      </c>
      <c r="F974" s="195" t="s">
        <v>4295</v>
      </c>
      <c r="G974" s="195" t="s">
        <v>301</v>
      </c>
      <c r="H974" s="195" t="s">
        <v>4862</v>
      </c>
      <c r="I974" s="90"/>
      <c r="J974" s="91" t="s">
        <v>5752</v>
      </c>
      <c r="K974" s="109"/>
      <c r="L974" s="109"/>
      <c r="M974" s="109"/>
      <c r="N974" s="109"/>
      <c r="O974" s="109"/>
      <c r="P974" s="109"/>
      <c r="Q974" s="109"/>
      <c r="R974" s="109"/>
      <c r="S974" s="109"/>
      <c r="T974" s="109"/>
      <c r="U974" s="109"/>
      <c r="V974" s="109"/>
      <c r="W974" s="109"/>
      <c r="X974" s="109"/>
      <c r="Y974" s="102"/>
      <c r="Z974" s="109"/>
      <c r="AA974" s="109"/>
      <c r="AB974" s="109"/>
      <c r="AC974" s="109"/>
      <c r="AD974" s="109"/>
      <c r="AE974" s="109"/>
      <c r="AF974" s="109"/>
      <c r="AG974" s="109"/>
      <c r="AH974" s="109"/>
      <c r="AI974" s="109"/>
      <c r="AJ974" s="109"/>
      <c r="AK974" s="109"/>
      <c r="AL974" s="109"/>
      <c r="AM974" s="109"/>
      <c r="AN974" s="109"/>
      <c r="AO974" s="109"/>
      <c r="AP974" s="109"/>
      <c r="AQ974" s="109"/>
      <c r="AR974" s="109"/>
      <c r="AS974" s="109"/>
      <c r="AT974" s="109"/>
      <c r="AU974" s="109"/>
      <c r="AV974" s="109"/>
    </row>
    <row r="975" spans="1:48" s="111" customFormat="1" ht="15" customHeight="1">
      <c r="A975" s="57" t="s">
        <v>3997</v>
      </c>
      <c r="B975" s="195"/>
      <c r="C975" s="195" t="s">
        <v>438</v>
      </c>
      <c r="D975" s="195" t="s">
        <v>1388</v>
      </c>
      <c r="E975" s="57" t="s">
        <v>6007</v>
      </c>
      <c r="F975" s="195" t="s">
        <v>4295</v>
      </c>
      <c r="G975" s="195" t="s">
        <v>301</v>
      </c>
      <c r="H975" s="195" t="s">
        <v>6008</v>
      </c>
      <c r="I975" s="90"/>
      <c r="J975" s="91" t="s">
        <v>301</v>
      </c>
      <c r="K975" s="109"/>
      <c r="L975" s="109"/>
      <c r="M975" s="109"/>
      <c r="N975" s="109"/>
      <c r="O975" s="109"/>
      <c r="P975" s="109"/>
      <c r="Q975" s="109"/>
      <c r="R975" s="109"/>
      <c r="S975" s="109"/>
      <c r="T975" s="109"/>
      <c r="U975" s="109"/>
      <c r="V975" s="109"/>
      <c r="W975" s="109"/>
      <c r="X975" s="109"/>
      <c r="Y975" s="102"/>
      <c r="Z975" s="109"/>
      <c r="AA975" s="109"/>
      <c r="AB975" s="109"/>
      <c r="AC975" s="109"/>
      <c r="AD975" s="109"/>
      <c r="AE975" s="109"/>
      <c r="AF975" s="109"/>
      <c r="AG975" s="109"/>
      <c r="AH975" s="109"/>
      <c r="AI975" s="109"/>
      <c r="AJ975" s="109"/>
      <c r="AK975" s="109"/>
      <c r="AL975" s="109"/>
      <c r="AM975" s="109"/>
      <c r="AN975" s="109"/>
      <c r="AO975" s="109"/>
      <c r="AP975" s="109"/>
      <c r="AQ975" s="109"/>
      <c r="AR975" s="109"/>
      <c r="AS975" s="109"/>
      <c r="AT975" s="109"/>
      <c r="AU975" s="109"/>
      <c r="AV975" s="109"/>
    </row>
    <row r="976" spans="1:48" s="109" customFormat="1" ht="15" customHeight="1">
      <c r="A976" s="57" t="s">
        <v>3998</v>
      </c>
      <c r="B976" s="195" t="s">
        <v>644</v>
      </c>
      <c r="C976" s="195" t="s">
        <v>647</v>
      </c>
      <c r="D976" s="195" t="s">
        <v>1388</v>
      </c>
      <c r="E976" s="195" t="s">
        <v>688</v>
      </c>
      <c r="F976" s="195" t="s">
        <v>636</v>
      </c>
      <c r="G976" s="195"/>
      <c r="H976" s="195" t="s">
        <v>702</v>
      </c>
      <c r="I976" s="90" t="s">
        <v>1168</v>
      </c>
      <c r="J976" s="91"/>
      <c r="N976" s="275"/>
      <c r="Y976" s="102"/>
    </row>
    <row r="977" spans="1:48" s="109" customFormat="1" ht="15" customHeight="1">
      <c r="A977" s="57" t="s">
        <v>3999</v>
      </c>
      <c r="B977" s="195"/>
      <c r="C977" s="195" t="s">
        <v>647</v>
      </c>
      <c r="D977" s="195" t="s">
        <v>1388</v>
      </c>
      <c r="E977" s="195" t="s">
        <v>6006</v>
      </c>
      <c r="F977" s="195" t="s">
        <v>636</v>
      </c>
      <c r="G977" s="195"/>
      <c r="H977" s="195"/>
      <c r="I977" s="90"/>
      <c r="J977" s="91"/>
      <c r="N977" s="275"/>
      <c r="Y977" s="102"/>
    </row>
    <row r="978" spans="1:48" s="109" customFormat="1" ht="15" customHeight="1">
      <c r="A978" s="57" t="s">
        <v>4000</v>
      </c>
      <c r="B978" s="195"/>
      <c r="C978" s="195" t="s">
        <v>647</v>
      </c>
      <c r="D978" s="195" t="s">
        <v>1388</v>
      </c>
      <c r="E978" s="195" t="s">
        <v>396</v>
      </c>
      <c r="F978" s="195" t="s">
        <v>636</v>
      </c>
      <c r="G978" s="195"/>
      <c r="H978" s="195"/>
      <c r="I978" s="90"/>
      <c r="J978" s="91"/>
      <c r="N978" s="275"/>
      <c r="Y978" s="102"/>
    </row>
    <row r="979" spans="1:48" s="109" customFormat="1" ht="15" customHeight="1">
      <c r="A979" s="57" t="s">
        <v>4001</v>
      </c>
      <c r="B979" s="195"/>
      <c r="C979" s="195" t="s">
        <v>647</v>
      </c>
      <c r="D979" s="195" t="s">
        <v>1388</v>
      </c>
      <c r="E979" s="195" t="s">
        <v>5094</v>
      </c>
      <c r="F979" s="195" t="s">
        <v>636</v>
      </c>
      <c r="G979" s="195"/>
      <c r="H979" s="195"/>
      <c r="I979" s="90"/>
      <c r="J979" s="91"/>
      <c r="N979" s="275"/>
      <c r="Y979" s="102"/>
    </row>
    <row r="980" spans="1:48" s="109" customFormat="1" ht="15" customHeight="1">
      <c r="A980" s="57" t="s">
        <v>4002</v>
      </c>
      <c r="B980" s="195" t="s">
        <v>644</v>
      </c>
      <c r="C980" s="195" t="s">
        <v>647</v>
      </c>
      <c r="D980" s="195" t="s">
        <v>1388</v>
      </c>
      <c r="E980" s="195" t="s">
        <v>2056</v>
      </c>
      <c r="F980" s="195" t="s">
        <v>636</v>
      </c>
      <c r="G980" s="195"/>
      <c r="H980" s="195" t="s">
        <v>2057</v>
      </c>
      <c r="I980" s="90" t="s">
        <v>1168</v>
      </c>
      <c r="J980" s="91"/>
      <c r="N980" s="275"/>
      <c r="Y980" s="102"/>
    </row>
    <row r="981" spans="1:48" s="109" customFormat="1" ht="15" customHeight="1">
      <c r="A981" s="57" t="s">
        <v>4003</v>
      </c>
      <c r="B981" s="195" t="s">
        <v>644</v>
      </c>
      <c r="C981" s="195" t="s">
        <v>739</v>
      </c>
      <c r="D981" s="195" t="s">
        <v>1388</v>
      </c>
      <c r="E981" s="195" t="s">
        <v>6009</v>
      </c>
      <c r="F981" s="195" t="s">
        <v>636</v>
      </c>
      <c r="G981" s="195"/>
      <c r="H981" s="195" t="s">
        <v>5726</v>
      </c>
      <c r="I981" s="90" t="s">
        <v>1168</v>
      </c>
      <c r="J981" s="91"/>
      <c r="N981" s="275"/>
      <c r="Y981" s="102"/>
    </row>
    <row r="982" spans="1:48" s="111" customFormat="1" ht="15" customHeight="1">
      <c r="A982" s="57" t="s">
        <v>4004</v>
      </c>
      <c r="B982" s="195" t="s">
        <v>112</v>
      </c>
      <c r="C982" s="195" t="s">
        <v>444</v>
      </c>
      <c r="D982" s="195" t="s">
        <v>1388</v>
      </c>
      <c r="E982" s="57" t="s">
        <v>1409</v>
      </c>
      <c r="F982" s="195" t="s">
        <v>4295</v>
      </c>
      <c r="G982" s="195"/>
      <c r="H982" s="195" t="s">
        <v>448</v>
      </c>
      <c r="I982" s="90" t="s">
        <v>1173</v>
      </c>
      <c r="J982" s="91"/>
      <c r="K982" s="109"/>
      <c r="L982" s="109"/>
      <c r="M982" s="109"/>
      <c r="N982" s="109"/>
      <c r="O982" s="109"/>
      <c r="P982" s="109"/>
      <c r="Q982" s="109"/>
      <c r="R982" s="109"/>
      <c r="S982" s="109"/>
      <c r="T982" s="109"/>
      <c r="U982" s="109"/>
      <c r="V982" s="109"/>
      <c r="W982" s="109"/>
      <c r="X982" s="109"/>
      <c r="Y982" s="102"/>
      <c r="Z982" s="109"/>
      <c r="AA982" s="109"/>
      <c r="AB982" s="109"/>
      <c r="AC982" s="109"/>
      <c r="AD982" s="109"/>
      <c r="AE982" s="109"/>
      <c r="AF982" s="109"/>
      <c r="AG982" s="109"/>
      <c r="AH982" s="109"/>
      <c r="AI982" s="109"/>
      <c r="AJ982" s="109"/>
      <c r="AK982" s="109"/>
      <c r="AL982" s="109"/>
      <c r="AM982" s="109"/>
      <c r="AN982" s="109"/>
      <c r="AO982" s="109"/>
      <c r="AP982" s="109"/>
      <c r="AQ982" s="109"/>
      <c r="AR982" s="109"/>
      <c r="AS982" s="109"/>
      <c r="AT982" s="109"/>
      <c r="AU982" s="109"/>
      <c r="AV982" s="109"/>
    </row>
    <row r="983" spans="1:48" s="111" customFormat="1" ht="15" customHeight="1">
      <c r="A983" s="57" t="s">
        <v>4005</v>
      </c>
      <c r="B983" s="195" t="s">
        <v>112</v>
      </c>
      <c r="C983" s="195" t="s">
        <v>438</v>
      </c>
      <c r="D983" s="195" t="s">
        <v>1388</v>
      </c>
      <c r="E983" s="57" t="s">
        <v>1410</v>
      </c>
      <c r="F983" s="195" t="s">
        <v>4295</v>
      </c>
      <c r="G983" s="195"/>
      <c r="H983" s="195"/>
      <c r="I983" s="90" t="s">
        <v>4400</v>
      </c>
      <c r="J983" s="91"/>
      <c r="K983" s="109"/>
      <c r="L983" s="109"/>
      <c r="M983" s="109"/>
      <c r="N983" s="109"/>
      <c r="O983" s="109"/>
      <c r="P983" s="109"/>
      <c r="Q983" s="109"/>
      <c r="R983" s="109"/>
      <c r="S983" s="109"/>
      <c r="T983" s="109"/>
      <c r="U983" s="109"/>
      <c r="V983" s="109"/>
      <c r="W983" s="109"/>
      <c r="X983" s="109"/>
      <c r="Y983" s="102"/>
      <c r="Z983" s="109"/>
      <c r="AA983" s="109"/>
      <c r="AB983" s="109"/>
      <c r="AC983" s="109"/>
      <c r="AD983" s="109"/>
      <c r="AE983" s="109"/>
      <c r="AF983" s="109"/>
      <c r="AG983" s="109"/>
      <c r="AH983" s="109"/>
      <c r="AI983" s="109"/>
      <c r="AJ983" s="109"/>
      <c r="AK983" s="109"/>
      <c r="AL983" s="109"/>
      <c r="AM983" s="109"/>
      <c r="AN983" s="109"/>
      <c r="AO983" s="109"/>
      <c r="AP983" s="109"/>
      <c r="AQ983" s="109"/>
      <c r="AR983" s="109"/>
      <c r="AS983" s="109"/>
      <c r="AT983" s="109"/>
      <c r="AU983" s="109"/>
      <c r="AV983" s="109"/>
    </row>
    <row r="984" spans="1:48" s="111" customFormat="1" ht="22.5" customHeight="1">
      <c r="A984" s="57" t="s">
        <v>4006</v>
      </c>
      <c r="B984" s="195" t="s">
        <v>112</v>
      </c>
      <c r="C984" s="195" t="s">
        <v>438</v>
      </c>
      <c r="D984" s="195" t="s">
        <v>1388</v>
      </c>
      <c r="E984" s="57" t="s">
        <v>1411</v>
      </c>
      <c r="F984" s="195" t="s">
        <v>425</v>
      </c>
      <c r="G984" s="195"/>
      <c r="H984" s="195" t="s">
        <v>1196</v>
      </c>
      <c r="I984" s="90" t="s">
        <v>1173</v>
      </c>
      <c r="J984" s="91"/>
      <c r="K984" s="109"/>
      <c r="L984" s="109"/>
      <c r="M984" s="109"/>
      <c r="N984" s="109"/>
      <c r="O984" s="109"/>
      <c r="P984" s="109"/>
      <c r="Q984" s="109"/>
      <c r="R984" s="109"/>
      <c r="S984" s="109"/>
      <c r="T984" s="109"/>
      <c r="U984" s="109"/>
      <c r="V984" s="109"/>
      <c r="W984" s="109"/>
      <c r="X984" s="109"/>
      <c r="Y984" s="102"/>
      <c r="Z984" s="109"/>
      <c r="AA984" s="109"/>
      <c r="AB984" s="109"/>
      <c r="AC984" s="109"/>
      <c r="AD984" s="109"/>
      <c r="AE984" s="109"/>
      <c r="AF984" s="109"/>
      <c r="AG984" s="109"/>
      <c r="AH984" s="109"/>
      <c r="AI984" s="109"/>
      <c r="AJ984" s="109"/>
      <c r="AK984" s="109"/>
      <c r="AL984" s="109"/>
      <c r="AM984" s="109"/>
      <c r="AN984" s="109"/>
      <c r="AO984" s="109"/>
      <c r="AP984" s="109"/>
      <c r="AQ984" s="109"/>
      <c r="AR984" s="109"/>
      <c r="AS984" s="109"/>
      <c r="AT984" s="109"/>
      <c r="AU984" s="109"/>
      <c r="AV984" s="109"/>
    </row>
    <row r="985" spans="1:48" s="111" customFormat="1" ht="15" customHeight="1">
      <c r="A985" s="57" t="s">
        <v>4007</v>
      </c>
      <c r="B985" s="195" t="s">
        <v>112</v>
      </c>
      <c r="C985" s="195" t="s">
        <v>438</v>
      </c>
      <c r="D985" s="195" t="s">
        <v>1388</v>
      </c>
      <c r="E985" s="57" t="s">
        <v>1064</v>
      </c>
      <c r="F985" s="195" t="s">
        <v>4295</v>
      </c>
      <c r="G985" s="195"/>
      <c r="H985" s="195" t="s">
        <v>1065</v>
      </c>
      <c r="I985" s="90" t="s">
        <v>1173</v>
      </c>
      <c r="J985" s="91"/>
      <c r="K985" s="109"/>
      <c r="L985" s="109"/>
      <c r="M985" s="109"/>
      <c r="N985" s="109"/>
      <c r="O985" s="109"/>
      <c r="P985" s="109"/>
      <c r="Q985" s="109"/>
      <c r="R985" s="109"/>
      <c r="S985" s="109"/>
      <c r="T985" s="109"/>
      <c r="U985" s="109"/>
      <c r="V985" s="109"/>
      <c r="W985" s="109"/>
      <c r="X985" s="109"/>
      <c r="Y985" s="102"/>
      <c r="Z985" s="109"/>
      <c r="AA985" s="109"/>
      <c r="AB985" s="109"/>
      <c r="AC985" s="109"/>
      <c r="AD985" s="109"/>
      <c r="AE985" s="109"/>
      <c r="AF985" s="109"/>
      <c r="AG985" s="109"/>
      <c r="AH985" s="109"/>
      <c r="AI985" s="109"/>
      <c r="AJ985" s="109"/>
      <c r="AK985" s="109"/>
      <c r="AL985" s="109"/>
      <c r="AM985" s="109"/>
      <c r="AN985" s="109"/>
      <c r="AO985" s="109"/>
      <c r="AP985" s="109"/>
      <c r="AQ985" s="109"/>
      <c r="AR985" s="109"/>
      <c r="AS985" s="109"/>
      <c r="AT985" s="109"/>
      <c r="AU985" s="109"/>
      <c r="AV985" s="109"/>
    </row>
    <row r="986" spans="1:48" s="282" customFormat="1" ht="15" customHeight="1">
      <c r="A986" s="57" t="s">
        <v>4008</v>
      </c>
      <c r="B986" s="195" t="s">
        <v>574</v>
      </c>
      <c r="C986" s="195" t="s">
        <v>647</v>
      </c>
      <c r="D986" s="195" t="s">
        <v>1388</v>
      </c>
      <c r="E986" s="57" t="s">
        <v>180</v>
      </c>
      <c r="F986" s="195" t="s">
        <v>4295</v>
      </c>
      <c r="G986" s="195"/>
      <c r="H986" s="195"/>
      <c r="I986" s="90" t="s">
        <v>4395</v>
      </c>
      <c r="J986" s="91"/>
      <c r="K986" s="109"/>
      <c r="L986" s="284"/>
      <c r="M986" s="284"/>
      <c r="N986" s="284"/>
      <c r="O986" s="284"/>
      <c r="P986" s="284"/>
      <c r="Q986" s="284"/>
      <c r="R986" s="284"/>
      <c r="S986" s="284"/>
      <c r="T986" s="284"/>
      <c r="U986" s="284"/>
      <c r="V986" s="284"/>
      <c r="W986" s="284"/>
      <c r="X986" s="284"/>
      <c r="Y986" s="285"/>
      <c r="Z986" s="284"/>
      <c r="AA986" s="284"/>
      <c r="AB986" s="284"/>
      <c r="AC986" s="284"/>
      <c r="AD986" s="284"/>
      <c r="AE986" s="284"/>
      <c r="AF986" s="284"/>
      <c r="AG986" s="284"/>
      <c r="AH986" s="284"/>
      <c r="AI986" s="284"/>
      <c r="AJ986" s="284"/>
      <c r="AK986" s="284"/>
      <c r="AL986" s="284"/>
      <c r="AM986" s="284"/>
      <c r="AN986" s="284"/>
      <c r="AO986" s="284"/>
      <c r="AP986" s="284"/>
      <c r="AQ986" s="284"/>
      <c r="AR986" s="284"/>
      <c r="AS986" s="284"/>
      <c r="AT986" s="284"/>
      <c r="AU986" s="284"/>
    </row>
    <row r="987" spans="1:48" s="111" customFormat="1" ht="15" customHeight="1">
      <c r="A987" s="57" t="s">
        <v>4908</v>
      </c>
      <c r="B987" s="195" t="s">
        <v>574</v>
      </c>
      <c r="C987" s="195" t="s">
        <v>438</v>
      </c>
      <c r="D987" s="195" t="s">
        <v>1388</v>
      </c>
      <c r="E987" s="57" t="s">
        <v>541</v>
      </c>
      <c r="F987" s="195" t="s">
        <v>4295</v>
      </c>
      <c r="G987" s="195"/>
      <c r="H987" s="195" t="s">
        <v>1066</v>
      </c>
      <c r="I987" s="90" t="s">
        <v>1173</v>
      </c>
      <c r="J987" s="91"/>
      <c r="K987" s="109"/>
      <c r="L987" s="109"/>
      <c r="M987" s="109"/>
      <c r="N987" s="109"/>
      <c r="O987" s="109"/>
      <c r="P987" s="109"/>
      <c r="Q987" s="109"/>
      <c r="R987" s="109"/>
      <c r="S987" s="109"/>
      <c r="T987" s="109"/>
      <c r="U987" s="109"/>
      <c r="V987" s="109"/>
      <c r="W987" s="109"/>
      <c r="X987" s="109"/>
      <c r="Y987" s="102"/>
      <c r="Z987" s="109"/>
      <c r="AA987" s="109"/>
      <c r="AB987" s="109"/>
      <c r="AC987" s="109"/>
      <c r="AD987" s="109"/>
      <c r="AE987" s="109"/>
      <c r="AF987" s="109"/>
      <c r="AG987" s="109"/>
      <c r="AH987" s="109"/>
      <c r="AI987" s="109"/>
      <c r="AJ987" s="109"/>
      <c r="AK987" s="109"/>
      <c r="AL987" s="109"/>
      <c r="AM987" s="109"/>
      <c r="AN987" s="109"/>
      <c r="AO987" s="109"/>
      <c r="AP987" s="109"/>
      <c r="AQ987" s="109"/>
      <c r="AR987" s="109"/>
      <c r="AS987" s="109"/>
      <c r="AT987" s="109"/>
      <c r="AU987" s="109"/>
      <c r="AV987" s="109"/>
    </row>
    <row r="988" spans="1:48" s="111" customFormat="1" ht="15" customHeight="1">
      <c r="A988" s="57" t="s">
        <v>4909</v>
      </c>
      <c r="B988" s="195" t="s">
        <v>112</v>
      </c>
      <c r="C988" s="195" t="s">
        <v>438</v>
      </c>
      <c r="D988" s="195" t="s">
        <v>1388</v>
      </c>
      <c r="E988" s="57" t="s">
        <v>542</v>
      </c>
      <c r="F988" s="195" t="s">
        <v>4295</v>
      </c>
      <c r="G988" s="195"/>
      <c r="H988" s="195" t="s">
        <v>1067</v>
      </c>
      <c r="I988" s="90" t="s">
        <v>1173</v>
      </c>
      <c r="J988" s="91"/>
      <c r="K988" s="109"/>
      <c r="L988" s="109"/>
      <c r="M988" s="109"/>
      <c r="N988" s="109"/>
      <c r="O988" s="109"/>
      <c r="P988" s="109"/>
      <c r="Q988" s="109"/>
      <c r="R988" s="109"/>
      <c r="S988" s="109"/>
      <c r="T988" s="109"/>
      <c r="U988" s="109"/>
      <c r="V988" s="109"/>
      <c r="W988" s="109"/>
      <c r="X988" s="109"/>
      <c r="Y988" s="102"/>
      <c r="Z988" s="109"/>
      <c r="AA988" s="109"/>
      <c r="AB988" s="109"/>
      <c r="AC988" s="109"/>
      <c r="AD988" s="109"/>
      <c r="AE988" s="109"/>
      <c r="AF988" s="109"/>
      <c r="AG988" s="109"/>
      <c r="AH988" s="109"/>
      <c r="AI988" s="109"/>
      <c r="AJ988" s="109"/>
      <c r="AK988" s="109"/>
      <c r="AL988" s="109"/>
      <c r="AM988" s="109"/>
      <c r="AN988" s="109"/>
      <c r="AO988" s="109"/>
      <c r="AP988" s="109"/>
      <c r="AQ988" s="109"/>
      <c r="AR988" s="109"/>
      <c r="AS988" s="109"/>
      <c r="AT988" s="109"/>
      <c r="AU988" s="109"/>
      <c r="AV988" s="109"/>
    </row>
    <row r="989" spans="1:48" s="109" customFormat="1" ht="15" customHeight="1">
      <c r="A989" s="57" t="s">
        <v>4910</v>
      </c>
      <c r="B989" s="195" t="s">
        <v>644</v>
      </c>
      <c r="C989" s="195" t="s">
        <v>647</v>
      </c>
      <c r="D989" s="195" t="s">
        <v>1388</v>
      </c>
      <c r="E989" s="195" t="s">
        <v>720</v>
      </c>
      <c r="F989" s="195" t="s">
        <v>636</v>
      </c>
      <c r="G989" s="195"/>
      <c r="H989" s="195" t="s">
        <v>1239</v>
      </c>
      <c r="I989" s="90" t="s">
        <v>1168</v>
      </c>
      <c r="J989" s="91"/>
      <c r="N989" s="275"/>
      <c r="Y989" s="102"/>
    </row>
    <row r="990" spans="1:48" s="109" customFormat="1" ht="15" customHeight="1">
      <c r="A990" s="57" t="s">
        <v>4911</v>
      </c>
      <c r="B990" s="195" t="s">
        <v>644</v>
      </c>
      <c r="C990" s="195" t="s">
        <v>647</v>
      </c>
      <c r="D990" s="195" t="s">
        <v>1388</v>
      </c>
      <c r="E990" s="195" t="s">
        <v>721</v>
      </c>
      <c r="F990" s="195" t="s">
        <v>636</v>
      </c>
      <c r="G990" s="195"/>
      <c r="H990" s="195"/>
      <c r="I990" s="90" t="s">
        <v>1168</v>
      </c>
      <c r="J990" s="91"/>
      <c r="N990" s="275"/>
      <c r="Y990" s="102"/>
    </row>
    <row r="991" spans="1:48" s="109" customFormat="1" ht="15" customHeight="1">
      <c r="A991" s="57" t="s">
        <v>4912</v>
      </c>
      <c r="B991" s="195" t="s">
        <v>644</v>
      </c>
      <c r="C991" s="195" t="s">
        <v>647</v>
      </c>
      <c r="D991" s="195" t="s">
        <v>1388</v>
      </c>
      <c r="E991" s="195" t="s">
        <v>712</v>
      </c>
      <c r="F991" s="195" t="s">
        <v>636</v>
      </c>
      <c r="G991" s="195"/>
      <c r="H991" s="195"/>
      <c r="I991" s="90" t="s">
        <v>1168</v>
      </c>
      <c r="J991" s="91"/>
      <c r="N991" s="275"/>
      <c r="Y991" s="102"/>
    </row>
    <row r="992" spans="1:48" s="109" customFormat="1" ht="15" customHeight="1">
      <c r="A992" s="57" t="s">
        <v>4913</v>
      </c>
      <c r="B992" s="195" t="s">
        <v>644</v>
      </c>
      <c r="C992" s="195" t="s">
        <v>647</v>
      </c>
      <c r="D992" s="195" t="s">
        <v>1388</v>
      </c>
      <c r="E992" s="195" t="s">
        <v>711</v>
      </c>
      <c r="F992" s="195" t="s">
        <v>636</v>
      </c>
      <c r="G992" s="195"/>
      <c r="H992" s="195" t="s">
        <v>5732</v>
      </c>
      <c r="I992" s="90" t="s">
        <v>1168</v>
      </c>
      <c r="J992" s="91"/>
      <c r="N992" s="275"/>
      <c r="Y992" s="102"/>
    </row>
    <row r="993" spans="1:48" s="109" customFormat="1" ht="15" customHeight="1">
      <c r="A993" s="57" t="s">
        <v>4914</v>
      </c>
      <c r="B993" s="195" t="s">
        <v>644</v>
      </c>
      <c r="C993" s="195" t="s">
        <v>647</v>
      </c>
      <c r="D993" s="195" t="s">
        <v>1388</v>
      </c>
      <c r="E993" s="195" t="s">
        <v>713</v>
      </c>
      <c r="F993" s="195" t="s">
        <v>636</v>
      </c>
      <c r="G993" s="195"/>
      <c r="H993" s="195"/>
      <c r="I993" s="90" t="s">
        <v>1168</v>
      </c>
      <c r="J993" s="91"/>
      <c r="N993" s="275"/>
      <c r="Y993" s="102"/>
    </row>
    <row r="994" spans="1:48" s="109" customFormat="1" ht="15" customHeight="1">
      <c r="A994" s="57" t="s">
        <v>4915</v>
      </c>
      <c r="B994" s="195" t="s">
        <v>644</v>
      </c>
      <c r="C994" s="195" t="s">
        <v>647</v>
      </c>
      <c r="D994" s="195" t="s">
        <v>1388</v>
      </c>
      <c r="E994" s="195" t="s">
        <v>714</v>
      </c>
      <c r="F994" s="195" t="s">
        <v>636</v>
      </c>
      <c r="G994" s="195"/>
      <c r="H994" s="195"/>
      <c r="I994" s="90" t="s">
        <v>1168</v>
      </c>
      <c r="J994" s="91"/>
      <c r="N994" s="275"/>
      <c r="Y994" s="102"/>
    </row>
    <row r="995" spans="1:48" s="111" customFormat="1" ht="15" customHeight="1">
      <c r="A995" s="57" t="s">
        <v>4916</v>
      </c>
      <c r="B995" s="195" t="s">
        <v>112</v>
      </c>
      <c r="C995" s="195" t="s">
        <v>438</v>
      </c>
      <c r="D995" s="195" t="s">
        <v>3380</v>
      </c>
      <c r="E995" s="57" t="s">
        <v>3392</v>
      </c>
      <c r="F995" s="195" t="s">
        <v>425</v>
      </c>
      <c r="G995" s="195"/>
      <c r="H995" s="195"/>
      <c r="I995" s="90"/>
      <c r="J995" s="91"/>
      <c r="K995" s="109"/>
      <c r="L995" s="109"/>
      <c r="M995" s="109"/>
      <c r="N995" s="109"/>
      <c r="O995" s="109"/>
      <c r="P995" s="109"/>
      <c r="Q995" s="109"/>
      <c r="R995" s="109"/>
      <c r="S995" s="109"/>
      <c r="T995" s="109"/>
      <c r="U995" s="109"/>
      <c r="V995" s="109"/>
      <c r="W995" s="109"/>
      <c r="X995" s="109"/>
      <c r="Y995" s="102"/>
      <c r="Z995" s="109"/>
      <c r="AA995" s="109"/>
      <c r="AB995" s="109"/>
      <c r="AC995" s="109"/>
      <c r="AD995" s="109"/>
      <c r="AE995" s="109"/>
      <c r="AF995" s="109"/>
      <c r="AG995" s="109"/>
      <c r="AH995" s="109"/>
      <c r="AI995" s="109"/>
      <c r="AJ995" s="109"/>
      <c r="AK995" s="109"/>
      <c r="AL995" s="109"/>
      <c r="AM995" s="109"/>
      <c r="AN995" s="109"/>
      <c r="AO995" s="109"/>
      <c r="AP995" s="109"/>
      <c r="AQ995" s="109"/>
      <c r="AR995" s="109"/>
      <c r="AS995" s="109"/>
      <c r="AT995" s="109"/>
      <c r="AU995" s="109"/>
      <c r="AV995" s="109"/>
    </row>
    <row r="996" spans="1:48" s="109" customFormat="1" ht="15" customHeight="1">
      <c r="A996" s="57" t="s">
        <v>4917</v>
      </c>
      <c r="B996" s="195" t="s">
        <v>644</v>
      </c>
      <c r="C996" s="195" t="s">
        <v>647</v>
      </c>
      <c r="D996" s="195" t="s">
        <v>1388</v>
      </c>
      <c r="E996" s="195" t="s">
        <v>715</v>
      </c>
      <c r="F996" s="195" t="s">
        <v>636</v>
      </c>
      <c r="G996" s="195"/>
      <c r="H996" s="195"/>
      <c r="I996" s="90" t="s">
        <v>1168</v>
      </c>
      <c r="J996" s="91"/>
      <c r="N996" s="275"/>
      <c r="Y996" s="102"/>
    </row>
    <row r="997" spans="1:48" s="109" customFormat="1" ht="15" customHeight="1">
      <c r="A997" s="57" t="s">
        <v>4918</v>
      </c>
      <c r="B997" s="195" t="s">
        <v>644</v>
      </c>
      <c r="C997" s="195" t="s">
        <v>647</v>
      </c>
      <c r="D997" s="195" t="s">
        <v>1388</v>
      </c>
      <c r="E997" s="195" t="s">
        <v>716</v>
      </c>
      <c r="F997" s="195" t="s">
        <v>636</v>
      </c>
      <c r="G997" s="195"/>
      <c r="H997" s="195"/>
      <c r="I997" s="90" t="s">
        <v>1168</v>
      </c>
      <c r="J997" s="91"/>
      <c r="N997" s="275"/>
      <c r="Y997" s="102"/>
    </row>
    <row r="998" spans="1:48" s="109" customFormat="1" ht="15" customHeight="1">
      <c r="A998" s="57" t="s">
        <v>4919</v>
      </c>
      <c r="B998" s="195" t="s">
        <v>644</v>
      </c>
      <c r="C998" s="195" t="s">
        <v>647</v>
      </c>
      <c r="D998" s="195" t="s">
        <v>1388</v>
      </c>
      <c r="E998" s="195" t="s">
        <v>717</v>
      </c>
      <c r="F998" s="195" t="s">
        <v>636</v>
      </c>
      <c r="G998" s="195"/>
      <c r="H998" s="195"/>
      <c r="I998" s="90" t="s">
        <v>1168</v>
      </c>
      <c r="J998" s="91"/>
      <c r="N998" s="275"/>
      <c r="Y998" s="102"/>
    </row>
    <row r="999" spans="1:48" s="109" customFormat="1" ht="15" customHeight="1">
      <c r="A999" s="57" t="s">
        <v>4920</v>
      </c>
      <c r="B999" s="195" t="s">
        <v>644</v>
      </c>
      <c r="C999" s="195" t="s">
        <v>647</v>
      </c>
      <c r="D999" s="195" t="s">
        <v>1388</v>
      </c>
      <c r="E999" s="195" t="s">
        <v>719</v>
      </c>
      <c r="F999" s="195" t="s">
        <v>636</v>
      </c>
      <c r="G999" s="195"/>
      <c r="H999" s="195"/>
      <c r="I999" s="90" t="s">
        <v>1168</v>
      </c>
      <c r="J999" s="91"/>
      <c r="N999" s="275"/>
      <c r="Y999" s="102"/>
    </row>
    <row r="1000" spans="1:48" s="109" customFormat="1" ht="15" customHeight="1">
      <c r="A1000" s="57" t="s">
        <v>4921</v>
      </c>
      <c r="B1000" s="195" t="s">
        <v>644</v>
      </c>
      <c r="C1000" s="195" t="s">
        <v>647</v>
      </c>
      <c r="D1000" s="195" t="s">
        <v>1388</v>
      </c>
      <c r="E1000" s="195" t="s">
        <v>722</v>
      </c>
      <c r="F1000" s="195" t="s">
        <v>636</v>
      </c>
      <c r="G1000" s="195"/>
      <c r="H1000" s="195"/>
      <c r="I1000" s="90" t="s">
        <v>1168</v>
      </c>
      <c r="J1000" s="91"/>
      <c r="N1000" s="275"/>
      <c r="Y1000" s="102"/>
    </row>
    <row r="1001" spans="1:48" s="109" customFormat="1" ht="22.5" customHeight="1">
      <c r="A1001" s="57" t="s">
        <v>4922</v>
      </c>
      <c r="B1001" s="195" t="s">
        <v>644</v>
      </c>
      <c r="C1001" s="195" t="s">
        <v>647</v>
      </c>
      <c r="D1001" s="195" t="s">
        <v>1388</v>
      </c>
      <c r="E1001" s="195" t="s">
        <v>4433</v>
      </c>
      <c r="F1001" s="195" t="s">
        <v>636</v>
      </c>
      <c r="G1001" s="195"/>
      <c r="H1001" s="195"/>
      <c r="I1001" s="90" t="s">
        <v>1168</v>
      </c>
      <c r="J1001" s="91"/>
      <c r="N1001" s="275"/>
      <c r="Y1001" s="102"/>
    </row>
    <row r="1002" spans="1:48" s="109" customFormat="1" ht="15" customHeight="1">
      <c r="A1002" s="57" t="s">
        <v>4923</v>
      </c>
      <c r="B1002" s="195" t="s">
        <v>644</v>
      </c>
      <c r="C1002" s="195" t="s">
        <v>647</v>
      </c>
      <c r="D1002" s="195" t="s">
        <v>1388</v>
      </c>
      <c r="E1002" s="195" t="s">
        <v>724</v>
      </c>
      <c r="F1002" s="195" t="s">
        <v>636</v>
      </c>
      <c r="G1002" s="195"/>
      <c r="H1002" s="195" t="s">
        <v>1240</v>
      </c>
      <c r="I1002" s="90" t="s">
        <v>1168</v>
      </c>
      <c r="J1002" s="91"/>
      <c r="N1002" s="275"/>
      <c r="Y1002" s="102"/>
    </row>
    <row r="1003" spans="1:48" s="109" customFormat="1" ht="15" customHeight="1">
      <c r="A1003" s="57" t="s">
        <v>4924</v>
      </c>
      <c r="B1003" s="195" t="s">
        <v>644</v>
      </c>
      <c r="C1003" s="195" t="s">
        <v>647</v>
      </c>
      <c r="D1003" s="195" t="s">
        <v>1388</v>
      </c>
      <c r="E1003" s="195" t="s">
        <v>725</v>
      </c>
      <c r="F1003" s="195" t="s">
        <v>636</v>
      </c>
      <c r="G1003" s="195"/>
      <c r="H1003" s="195" t="s">
        <v>1240</v>
      </c>
      <c r="I1003" s="90" t="s">
        <v>1168</v>
      </c>
      <c r="J1003" s="91"/>
      <c r="N1003" s="275"/>
      <c r="Y1003" s="102"/>
    </row>
    <row r="1004" spans="1:48" s="109" customFormat="1" ht="15" customHeight="1">
      <c r="A1004" s="57" t="s">
        <v>4925</v>
      </c>
      <c r="B1004" s="195" t="s">
        <v>644</v>
      </c>
      <c r="C1004" s="195" t="s">
        <v>647</v>
      </c>
      <c r="D1004" s="195" t="s">
        <v>1389</v>
      </c>
      <c r="E1004" s="195" t="s">
        <v>740</v>
      </c>
      <c r="F1004" s="195" t="s">
        <v>636</v>
      </c>
      <c r="G1004" s="195"/>
      <c r="H1004" s="195" t="s">
        <v>1240</v>
      </c>
      <c r="I1004" s="90" t="s">
        <v>1168</v>
      </c>
      <c r="J1004" s="91"/>
      <c r="N1004" s="275"/>
      <c r="Y1004" s="102"/>
    </row>
    <row r="1005" spans="1:48" s="109" customFormat="1" ht="15" customHeight="1">
      <c r="A1005" s="57" t="s">
        <v>4926</v>
      </c>
      <c r="B1005" s="195" t="s">
        <v>644</v>
      </c>
      <c r="C1005" s="195" t="s">
        <v>647</v>
      </c>
      <c r="D1005" s="195" t="s">
        <v>1389</v>
      </c>
      <c r="E1005" s="195" t="s">
        <v>723</v>
      </c>
      <c r="F1005" s="195" t="s">
        <v>636</v>
      </c>
      <c r="G1005" s="195"/>
      <c r="H1005" s="195"/>
      <c r="I1005" s="90" t="s">
        <v>1168</v>
      </c>
      <c r="J1005" s="91"/>
      <c r="N1005" s="275"/>
      <c r="Y1005" s="102"/>
    </row>
    <row r="1006" spans="1:48" s="109" customFormat="1" ht="15" customHeight="1">
      <c r="A1006" s="57" t="s">
        <v>4927</v>
      </c>
      <c r="B1006" s="195" t="s">
        <v>644</v>
      </c>
      <c r="C1006" s="195" t="s">
        <v>647</v>
      </c>
      <c r="D1006" s="195" t="s">
        <v>1389</v>
      </c>
      <c r="E1006" s="195" t="s">
        <v>726</v>
      </c>
      <c r="F1006" s="195" t="s">
        <v>636</v>
      </c>
      <c r="G1006" s="195"/>
      <c r="H1006" s="195"/>
      <c r="I1006" s="90" t="s">
        <v>1168</v>
      </c>
      <c r="J1006" s="91"/>
      <c r="N1006" s="275"/>
      <c r="Y1006" s="102"/>
    </row>
    <row r="1007" spans="1:48" s="109" customFormat="1" ht="15" customHeight="1">
      <c r="A1007" s="57" t="s">
        <v>4928</v>
      </c>
      <c r="B1007" s="195" t="s">
        <v>644</v>
      </c>
      <c r="C1007" s="195" t="s">
        <v>647</v>
      </c>
      <c r="D1007" s="195" t="s">
        <v>1389</v>
      </c>
      <c r="E1007" s="195" t="s">
        <v>727</v>
      </c>
      <c r="F1007" s="195" t="s">
        <v>636</v>
      </c>
      <c r="G1007" s="195"/>
      <c r="H1007" s="195"/>
      <c r="I1007" s="90" t="s">
        <v>1168</v>
      </c>
      <c r="J1007" s="91"/>
      <c r="N1007" s="275"/>
      <c r="Y1007" s="102"/>
    </row>
    <row r="1008" spans="1:48" s="109" customFormat="1" ht="15" customHeight="1">
      <c r="A1008" s="57" t="s">
        <v>4929</v>
      </c>
      <c r="B1008" s="195" t="s">
        <v>644</v>
      </c>
      <c r="C1008" s="195" t="s">
        <v>647</v>
      </c>
      <c r="D1008" s="195" t="s">
        <v>1389</v>
      </c>
      <c r="E1008" s="195" t="s">
        <v>728</v>
      </c>
      <c r="F1008" s="195" t="s">
        <v>636</v>
      </c>
      <c r="G1008" s="195"/>
      <c r="H1008" s="195"/>
      <c r="I1008" s="90" t="s">
        <v>1168</v>
      </c>
      <c r="J1008" s="91"/>
      <c r="N1008" s="275"/>
      <c r="Y1008" s="102"/>
    </row>
    <row r="1009" spans="1:48" s="109" customFormat="1" ht="15" customHeight="1">
      <c r="A1009" s="57" t="s">
        <v>4930</v>
      </c>
      <c r="B1009" s="195" t="s">
        <v>644</v>
      </c>
      <c r="C1009" s="195" t="s">
        <v>647</v>
      </c>
      <c r="D1009" s="195" t="s">
        <v>1389</v>
      </c>
      <c r="E1009" s="195" t="s">
        <v>734</v>
      </c>
      <c r="F1009" s="195" t="s">
        <v>636</v>
      </c>
      <c r="G1009" s="195"/>
      <c r="H1009" s="195"/>
      <c r="I1009" s="90" t="s">
        <v>1168</v>
      </c>
      <c r="J1009" s="91"/>
      <c r="N1009" s="275"/>
      <c r="Y1009" s="102"/>
    </row>
    <row r="1010" spans="1:48" s="109" customFormat="1" ht="15" customHeight="1">
      <c r="A1010" s="57" t="s">
        <v>4931</v>
      </c>
      <c r="B1010" s="195" t="s">
        <v>644</v>
      </c>
      <c r="C1010" s="195" t="s">
        <v>647</v>
      </c>
      <c r="D1010" s="195" t="s">
        <v>1389</v>
      </c>
      <c r="E1010" s="195" t="s">
        <v>1412</v>
      </c>
      <c r="F1010" s="195" t="s">
        <v>636</v>
      </c>
      <c r="G1010" s="195"/>
      <c r="H1010" s="195" t="s">
        <v>5733</v>
      </c>
      <c r="I1010" s="90" t="s">
        <v>1168</v>
      </c>
      <c r="J1010" s="91"/>
      <c r="N1010" s="275"/>
      <c r="Y1010" s="102"/>
    </row>
    <row r="1011" spans="1:48" s="111" customFormat="1" ht="15" customHeight="1">
      <c r="A1011" s="75" t="s">
        <v>4932</v>
      </c>
      <c r="B1011" s="74"/>
      <c r="C1011" s="74" t="s">
        <v>438</v>
      </c>
      <c r="D1011" s="74" t="s">
        <v>1388</v>
      </c>
      <c r="E1011" s="75" t="s">
        <v>4841</v>
      </c>
      <c r="F1011" s="74" t="s">
        <v>4295</v>
      </c>
      <c r="G1011" s="74"/>
      <c r="H1011" s="74" t="s">
        <v>391</v>
      </c>
      <c r="I1011" s="93"/>
      <c r="J1011" s="94"/>
      <c r="K1011" s="109"/>
      <c r="M1011" s="109"/>
      <c r="N1011" s="109"/>
      <c r="O1011" s="109"/>
      <c r="P1011" s="109"/>
      <c r="Q1011" s="109"/>
      <c r="R1011" s="109"/>
      <c r="S1011" s="109"/>
      <c r="T1011" s="109"/>
      <c r="U1011" s="109"/>
      <c r="V1011" s="109"/>
      <c r="W1011" s="109"/>
      <c r="X1011" s="109"/>
      <c r="Y1011" s="102"/>
      <c r="Z1011" s="109"/>
      <c r="AA1011" s="109"/>
      <c r="AB1011" s="109"/>
      <c r="AC1011" s="109"/>
      <c r="AD1011" s="109"/>
      <c r="AE1011" s="109"/>
      <c r="AF1011" s="109"/>
      <c r="AG1011" s="109"/>
      <c r="AH1011" s="109"/>
      <c r="AI1011" s="109"/>
      <c r="AJ1011" s="109"/>
      <c r="AK1011" s="109"/>
      <c r="AL1011" s="109"/>
      <c r="AM1011" s="109"/>
      <c r="AN1011" s="109"/>
      <c r="AO1011" s="109"/>
      <c r="AP1011" s="109"/>
      <c r="AQ1011" s="109"/>
      <c r="AR1011" s="109"/>
      <c r="AS1011" s="109"/>
      <c r="AT1011" s="109"/>
      <c r="AU1011" s="109"/>
      <c r="AV1011" s="109"/>
    </row>
    <row r="1012" spans="1:48" s="111" customFormat="1" ht="15" customHeight="1">
      <c r="A1012" s="86" t="s">
        <v>4933</v>
      </c>
      <c r="B1012" s="87" t="s">
        <v>112</v>
      </c>
      <c r="C1012" s="87" t="s">
        <v>438</v>
      </c>
      <c r="D1012" s="87" t="s">
        <v>1388</v>
      </c>
      <c r="E1012" s="86" t="s">
        <v>160</v>
      </c>
      <c r="F1012" s="87" t="s">
        <v>4295</v>
      </c>
      <c r="G1012" s="87"/>
      <c r="H1012" s="87" t="s">
        <v>391</v>
      </c>
      <c r="I1012" s="88" t="s">
        <v>1173</v>
      </c>
      <c r="J1012" s="89"/>
      <c r="K1012" s="109"/>
      <c r="L1012" s="109"/>
      <c r="M1012" s="109"/>
      <c r="N1012" s="109"/>
      <c r="O1012" s="109"/>
      <c r="P1012" s="109"/>
      <c r="Q1012" s="109"/>
      <c r="R1012" s="109"/>
      <c r="S1012" s="109"/>
      <c r="T1012" s="109"/>
      <c r="U1012" s="109"/>
      <c r="V1012" s="109"/>
      <c r="W1012" s="109"/>
      <c r="X1012" s="109"/>
      <c r="Y1012" s="102"/>
      <c r="Z1012" s="109"/>
      <c r="AA1012" s="109"/>
      <c r="AB1012" s="109"/>
      <c r="AC1012" s="109"/>
      <c r="AD1012" s="109"/>
      <c r="AE1012" s="109"/>
      <c r="AF1012" s="109"/>
      <c r="AG1012" s="109"/>
      <c r="AH1012" s="109"/>
      <c r="AI1012" s="109"/>
      <c r="AJ1012" s="109"/>
      <c r="AK1012" s="109"/>
      <c r="AL1012" s="109"/>
      <c r="AM1012" s="109"/>
      <c r="AN1012" s="109"/>
      <c r="AO1012" s="109"/>
      <c r="AP1012" s="109"/>
      <c r="AQ1012" s="109"/>
      <c r="AR1012" s="109"/>
      <c r="AS1012" s="109"/>
      <c r="AT1012" s="109"/>
      <c r="AU1012" s="109"/>
      <c r="AV1012" s="109"/>
    </row>
    <row r="1013" spans="1:48" s="111" customFormat="1" ht="15" customHeight="1">
      <c r="A1013" s="57" t="s">
        <v>4934</v>
      </c>
      <c r="B1013" s="195" t="s">
        <v>112</v>
      </c>
      <c r="C1013" s="195" t="s">
        <v>438</v>
      </c>
      <c r="D1013" s="195" t="s">
        <v>1388</v>
      </c>
      <c r="E1013" s="57" t="s">
        <v>4491</v>
      </c>
      <c r="F1013" s="195" t="s">
        <v>4295</v>
      </c>
      <c r="G1013" s="195"/>
      <c r="H1013" s="195" t="s">
        <v>391</v>
      </c>
      <c r="I1013" s="90" t="s">
        <v>1173</v>
      </c>
      <c r="J1013" s="91"/>
      <c r="K1013" s="109"/>
      <c r="L1013" s="109"/>
      <c r="M1013" s="109"/>
      <c r="N1013" s="109"/>
      <c r="O1013" s="109"/>
      <c r="P1013" s="109"/>
      <c r="Q1013" s="109"/>
      <c r="R1013" s="109"/>
      <c r="S1013" s="109"/>
      <c r="T1013" s="109"/>
      <c r="U1013" s="109"/>
      <c r="V1013" s="109"/>
      <c r="W1013" s="109"/>
      <c r="X1013" s="109"/>
      <c r="Y1013" s="102"/>
      <c r="Z1013" s="109"/>
      <c r="AA1013" s="109"/>
      <c r="AB1013" s="109"/>
      <c r="AC1013" s="109"/>
      <c r="AD1013" s="109"/>
      <c r="AE1013" s="109"/>
      <c r="AF1013" s="109"/>
      <c r="AG1013" s="109"/>
      <c r="AH1013" s="109"/>
      <c r="AI1013" s="109"/>
      <c r="AJ1013" s="109"/>
      <c r="AK1013" s="109"/>
      <c r="AL1013" s="109"/>
      <c r="AM1013" s="109"/>
      <c r="AN1013" s="109"/>
      <c r="AO1013" s="109"/>
      <c r="AP1013" s="109"/>
      <c r="AQ1013" s="109"/>
      <c r="AR1013" s="109"/>
      <c r="AS1013" s="109"/>
      <c r="AT1013" s="109"/>
      <c r="AU1013" s="109"/>
      <c r="AV1013" s="109"/>
    </row>
    <row r="1014" spans="1:48" s="111" customFormat="1" ht="15" customHeight="1">
      <c r="A1014" s="57" t="s">
        <v>4935</v>
      </c>
      <c r="B1014" s="195" t="s">
        <v>112</v>
      </c>
      <c r="C1014" s="195" t="s">
        <v>438</v>
      </c>
      <c r="D1014" s="195" t="s">
        <v>1388</v>
      </c>
      <c r="E1014" s="57" t="s">
        <v>4492</v>
      </c>
      <c r="F1014" s="195" t="s">
        <v>4295</v>
      </c>
      <c r="G1014" s="195"/>
      <c r="H1014" s="195" t="s">
        <v>391</v>
      </c>
      <c r="I1014" s="90" t="s">
        <v>4395</v>
      </c>
      <c r="J1014" s="91"/>
      <c r="K1014" s="109"/>
      <c r="L1014" s="109"/>
      <c r="M1014" s="109"/>
      <c r="N1014" s="109"/>
      <c r="O1014" s="109"/>
      <c r="P1014" s="109"/>
      <c r="Q1014" s="109"/>
      <c r="R1014" s="109"/>
      <c r="S1014" s="109"/>
      <c r="T1014" s="109"/>
      <c r="U1014" s="109"/>
      <c r="V1014" s="109"/>
      <c r="W1014" s="109"/>
      <c r="X1014" s="109"/>
      <c r="Y1014" s="102"/>
      <c r="Z1014" s="109"/>
      <c r="AA1014" s="109"/>
      <c r="AB1014" s="109"/>
      <c r="AC1014" s="109"/>
      <c r="AD1014" s="109"/>
      <c r="AE1014" s="109"/>
      <c r="AF1014" s="109"/>
      <c r="AG1014" s="109"/>
      <c r="AH1014" s="109"/>
      <c r="AI1014" s="109"/>
      <c r="AJ1014" s="109"/>
      <c r="AK1014" s="109"/>
      <c r="AL1014" s="109"/>
      <c r="AM1014" s="109"/>
      <c r="AN1014" s="109"/>
      <c r="AO1014" s="109"/>
      <c r="AP1014" s="109"/>
      <c r="AQ1014" s="109"/>
      <c r="AR1014" s="109"/>
      <c r="AS1014" s="109"/>
      <c r="AT1014" s="109"/>
      <c r="AU1014" s="109"/>
      <c r="AV1014" s="109"/>
    </row>
    <row r="1015" spans="1:48" s="111" customFormat="1" ht="15" customHeight="1">
      <c r="A1015" s="57" t="s">
        <v>4936</v>
      </c>
      <c r="B1015" s="195" t="s">
        <v>112</v>
      </c>
      <c r="C1015" s="195" t="s">
        <v>438</v>
      </c>
      <c r="D1015" s="195" t="s">
        <v>1388</v>
      </c>
      <c r="E1015" s="57" t="s">
        <v>4493</v>
      </c>
      <c r="F1015" s="195" t="s">
        <v>4295</v>
      </c>
      <c r="G1015" s="195"/>
      <c r="H1015" s="195" t="s">
        <v>391</v>
      </c>
      <c r="I1015" s="90" t="s">
        <v>1173</v>
      </c>
      <c r="J1015" s="91"/>
      <c r="K1015" s="109"/>
      <c r="L1015" s="109"/>
      <c r="M1015" s="109"/>
      <c r="N1015" s="109"/>
      <c r="O1015" s="109"/>
      <c r="P1015" s="109"/>
      <c r="Q1015" s="109"/>
      <c r="R1015" s="109"/>
      <c r="S1015" s="109"/>
      <c r="T1015" s="109"/>
      <c r="U1015" s="109"/>
      <c r="V1015" s="109"/>
      <c r="W1015" s="109"/>
      <c r="X1015" s="109"/>
      <c r="Y1015" s="102"/>
      <c r="Z1015" s="109"/>
      <c r="AA1015" s="109"/>
      <c r="AB1015" s="109"/>
      <c r="AC1015" s="109"/>
      <c r="AD1015" s="109"/>
      <c r="AE1015" s="109"/>
      <c r="AF1015" s="109"/>
      <c r="AG1015" s="109"/>
      <c r="AH1015" s="109"/>
      <c r="AI1015" s="109"/>
      <c r="AJ1015" s="109"/>
      <c r="AK1015" s="109"/>
      <c r="AL1015" s="109"/>
      <c r="AM1015" s="109"/>
      <c r="AN1015" s="109"/>
      <c r="AO1015" s="109"/>
      <c r="AP1015" s="109"/>
      <c r="AQ1015" s="109"/>
      <c r="AR1015" s="109"/>
      <c r="AS1015" s="109"/>
      <c r="AT1015" s="109"/>
      <c r="AU1015" s="109"/>
      <c r="AV1015" s="109"/>
    </row>
    <row r="1016" spans="1:48" s="111" customFormat="1" ht="15" customHeight="1">
      <c r="A1016" s="57" t="s">
        <v>4937</v>
      </c>
      <c r="B1016" s="195" t="s">
        <v>112</v>
      </c>
      <c r="C1016" s="195" t="s">
        <v>438</v>
      </c>
      <c r="D1016" s="195" t="s">
        <v>1388</v>
      </c>
      <c r="E1016" s="57" t="s">
        <v>4842</v>
      </c>
      <c r="F1016" s="195" t="s">
        <v>4295</v>
      </c>
      <c r="G1016" s="195"/>
      <c r="H1016" s="195" t="s">
        <v>391</v>
      </c>
      <c r="I1016" s="90" t="s">
        <v>1173</v>
      </c>
      <c r="J1016" s="91"/>
      <c r="K1016" s="109"/>
      <c r="M1016" s="109"/>
      <c r="N1016" s="109"/>
      <c r="O1016" s="109"/>
      <c r="P1016" s="109"/>
      <c r="Q1016" s="109"/>
      <c r="R1016" s="109"/>
      <c r="S1016" s="109"/>
      <c r="T1016" s="109"/>
      <c r="U1016" s="109"/>
      <c r="V1016" s="109"/>
      <c r="W1016" s="109"/>
      <c r="X1016" s="109"/>
      <c r="Y1016" s="102"/>
      <c r="Z1016" s="109"/>
      <c r="AA1016" s="109"/>
      <c r="AB1016" s="109"/>
      <c r="AC1016" s="109"/>
      <c r="AD1016" s="109"/>
      <c r="AE1016" s="109"/>
      <c r="AF1016" s="109"/>
      <c r="AG1016" s="109"/>
      <c r="AH1016" s="109"/>
      <c r="AI1016" s="109"/>
      <c r="AJ1016" s="109"/>
      <c r="AK1016" s="109"/>
      <c r="AL1016" s="109"/>
      <c r="AM1016" s="109"/>
      <c r="AN1016" s="109"/>
      <c r="AO1016" s="109"/>
      <c r="AP1016" s="109"/>
      <c r="AQ1016" s="109"/>
      <c r="AR1016" s="109"/>
      <c r="AS1016" s="109"/>
      <c r="AT1016" s="109"/>
      <c r="AU1016" s="109"/>
      <c r="AV1016" s="109"/>
    </row>
    <row r="1017" spans="1:48" s="111" customFormat="1" ht="15" customHeight="1">
      <c r="A1017" s="57" t="s">
        <v>4938</v>
      </c>
      <c r="B1017" s="195" t="s">
        <v>112</v>
      </c>
      <c r="C1017" s="195" t="s">
        <v>438</v>
      </c>
      <c r="D1017" s="195" t="s">
        <v>1388</v>
      </c>
      <c r="E1017" s="57" t="s">
        <v>4494</v>
      </c>
      <c r="F1017" s="195" t="s">
        <v>4295</v>
      </c>
      <c r="G1017" s="195"/>
      <c r="H1017" s="195" t="s">
        <v>391</v>
      </c>
      <c r="I1017" s="90" t="s">
        <v>4395</v>
      </c>
      <c r="J1017" s="91"/>
      <c r="K1017" s="109"/>
      <c r="M1017" s="109"/>
      <c r="N1017" s="109"/>
      <c r="O1017" s="109"/>
      <c r="P1017" s="109"/>
      <c r="Q1017" s="109"/>
      <c r="R1017" s="109"/>
      <c r="S1017" s="109"/>
      <c r="T1017" s="109"/>
      <c r="U1017" s="109"/>
      <c r="V1017" s="109"/>
      <c r="W1017" s="109"/>
      <c r="X1017" s="109"/>
      <c r="Y1017" s="102"/>
      <c r="Z1017" s="109"/>
      <c r="AA1017" s="109"/>
      <c r="AB1017" s="109"/>
      <c r="AC1017" s="109"/>
      <c r="AD1017" s="109"/>
      <c r="AE1017" s="109"/>
      <c r="AF1017" s="109"/>
      <c r="AG1017" s="109"/>
      <c r="AH1017" s="109"/>
      <c r="AI1017" s="109"/>
      <c r="AJ1017" s="109"/>
      <c r="AK1017" s="109"/>
      <c r="AL1017" s="109"/>
      <c r="AM1017" s="109"/>
      <c r="AN1017" s="109"/>
      <c r="AO1017" s="109"/>
      <c r="AP1017" s="109"/>
      <c r="AQ1017" s="109"/>
      <c r="AR1017" s="109"/>
      <c r="AS1017" s="109"/>
      <c r="AT1017" s="109"/>
      <c r="AU1017" s="109"/>
      <c r="AV1017" s="109"/>
    </row>
    <row r="1018" spans="1:48" s="111" customFormat="1" ht="15" customHeight="1">
      <c r="A1018" s="57" t="s">
        <v>4939</v>
      </c>
      <c r="B1018" s="195"/>
      <c r="C1018" s="195" t="s">
        <v>438</v>
      </c>
      <c r="D1018" s="195" t="s">
        <v>1388</v>
      </c>
      <c r="E1018" s="57" t="s">
        <v>4843</v>
      </c>
      <c r="F1018" s="195" t="s">
        <v>4295</v>
      </c>
      <c r="G1018" s="195"/>
      <c r="H1018" s="195" t="s">
        <v>391</v>
      </c>
      <c r="I1018" s="90"/>
      <c r="J1018" s="91"/>
      <c r="K1018" s="109"/>
      <c r="M1018" s="109"/>
      <c r="N1018" s="109"/>
      <c r="O1018" s="109"/>
      <c r="P1018" s="109"/>
      <c r="Q1018" s="109"/>
      <c r="R1018" s="109"/>
      <c r="S1018" s="109"/>
      <c r="T1018" s="109"/>
      <c r="U1018" s="109"/>
      <c r="V1018" s="109"/>
      <c r="W1018" s="109"/>
      <c r="X1018" s="109"/>
      <c r="Y1018" s="102"/>
      <c r="Z1018" s="109"/>
      <c r="AA1018" s="109"/>
      <c r="AB1018" s="109"/>
      <c r="AC1018" s="109"/>
      <c r="AD1018" s="109"/>
      <c r="AE1018" s="109"/>
      <c r="AF1018" s="109"/>
      <c r="AG1018" s="109"/>
      <c r="AH1018" s="109"/>
      <c r="AI1018" s="109"/>
      <c r="AJ1018" s="109"/>
      <c r="AK1018" s="109"/>
      <c r="AL1018" s="109"/>
      <c r="AM1018" s="109"/>
      <c r="AN1018" s="109"/>
      <c r="AO1018" s="109"/>
      <c r="AP1018" s="109"/>
      <c r="AQ1018" s="109"/>
      <c r="AR1018" s="109"/>
      <c r="AS1018" s="109"/>
      <c r="AT1018" s="109"/>
      <c r="AU1018" s="109"/>
      <c r="AV1018" s="109"/>
    </row>
    <row r="1019" spans="1:48" s="111" customFormat="1" ht="15" customHeight="1">
      <c r="A1019" s="57" t="s">
        <v>4940</v>
      </c>
      <c r="B1019" s="195"/>
      <c r="C1019" s="195" t="s">
        <v>438</v>
      </c>
      <c r="D1019" s="195" t="s">
        <v>1388</v>
      </c>
      <c r="E1019" s="57" t="s">
        <v>4844</v>
      </c>
      <c r="F1019" s="195" t="s">
        <v>4295</v>
      </c>
      <c r="G1019" s="195"/>
      <c r="H1019" s="195" t="s">
        <v>391</v>
      </c>
      <c r="I1019" s="90"/>
      <c r="J1019" s="91"/>
      <c r="K1019" s="109"/>
      <c r="M1019" s="109"/>
      <c r="N1019" s="109"/>
      <c r="O1019" s="109"/>
      <c r="P1019" s="109"/>
      <c r="Q1019" s="109"/>
      <c r="R1019" s="109"/>
      <c r="S1019" s="109"/>
      <c r="T1019" s="109"/>
      <c r="U1019" s="109"/>
      <c r="V1019" s="109"/>
      <c r="W1019" s="109"/>
      <c r="X1019" s="109"/>
      <c r="Y1019" s="102"/>
      <c r="Z1019" s="109"/>
      <c r="AA1019" s="109"/>
      <c r="AB1019" s="109"/>
      <c r="AC1019" s="109"/>
      <c r="AD1019" s="109"/>
      <c r="AE1019" s="109"/>
      <c r="AF1019" s="109"/>
      <c r="AG1019" s="109"/>
      <c r="AH1019" s="109"/>
      <c r="AI1019" s="109"/>
      <c r="AJ1019" s="109"/>
      <c r="AK1019" s="109"/>
      <c r="AL1019" s="109"/>
      <c r="AM1019" s="109"/>
      <c r="AN1019" s="109"/>
      <c r="AO1019" s="109"/>
      <c r="AP1019" s="109"/>
      <c r="AQ1019" s="109"/>
      <c r="AR1019" s="109"/>
      <c r="AS1019" s="109"/>
      <c r="AT1019" s="109"/>
      <c r="AU1019" s="109"/>
      <c r="AV1019" s="109"/>
    </row>
    <row r="1020" spans="1:48" s="111" customFormat="1" ht="22.5" customHeight="1">
      <c r="A1020" s="57" t="s">
        <v>4941</v>
      </c>
      <c r="B1020" s="195" t="s">
        <v>112</v>
      </c>
      <c r="C1020" s="195" t="s">
        <v>438</v>
      </c>
      <c r="D1020" s="195" t="s">
        <v>1388</v>
      </c>
      <c r="E1020" s="57" t="s">
        <v>4495</v>
      </c>
      <c r="F1020" s="195" t="s">
        <v>4295</v>
      </c>
      <c r="G1020" s="195"/>
      <c r="H1020" s="195" t="s">
        <v>391</v>
      </c>
      <c r="I1020" s="90" t="s">
        <v>1173</v>
      </c>
      <c r="J1020" s="91"/>
      <c r="K1020" s="109"/>
      <c r="L1020" s="109"/>
      <c r="M1020" s="109"/>
      <c r="N1020" s="109"/>
      <c r="O1020" s="109"/>
      <c r="P1020" s="109"/>
      <c r="Q1020" s="109"/>
      <c r="R1020" s="109"/>
      <c r="S1020" s="109"/>
      <c r="T1020" s="109"/>
      <c r="U1020" s="109"/>
      <c r="V1020" s="109"/>
      <c r="W1020" s="109"/>
      <c r="X1020" s="109"/>
      <c r="Y1020" s="102"/>
      <c r="Z1020" s="109"/>
      <c r="AA1020" s="109"/>
      <c r="AB1020" s="109"/>
      <c r="AC1020" s="109"/>
      <c r="AD1020" s="109"/>
      <c r="AE1020" s="109"/>
      <c r="AF1020" s="109"/>
      <c r="AG1020" s="109"/>
      <c r="AH1020" s="109"/>
      <c r="AI1020" s="109"/>
      <c r="AJ1020" s="109"/>
      <c r="AK1020" s="109"/>
      <c r="AL1020" s="109"/>
      <c r="AM1020" s="109"/>
      <c r="AN1020" s="109"/>
      <c r="AO1020" s="109"/>
      <c r="AP1020" s="109"/>
      <c r="AQ1020" s="109"/>
      <c r="AR1020" s="109"/>
      <c r="AS1020" s="109"/>
      <c r="AT1020" s="109"/>
      <c r="AU1020" s="109"/>
      <c r="AV1020" s="109"/>
    </row>
    <row r="1021" spans="1:48" s="111" customFormat="1" ht="15" customHeight="1">
      <c r="A1021" s="57" t="s">
        <v>4942</v>
      </c>
      <c r="B1021" s="195"/>
      <c r="C1021" s="195" t="s">
        <v>438</v>
      </c>
      <c r="D1021" s="195" t="s">
        <v>1388</v>
      </c>
      <c r="E1021" s="57" t="s">
        <v>4845</v>
      </c>
      <c r="F1021" s="195" t="s">
        <v>4295</v>
      </c>
      <c r="G1021" s="195"/>
      <c r="H1021" s="195" t="s">
        <v>391</v>
      </c>
      <c r="I1021" s="90"/>
      <c r="J1021" s="91"/>
      <c r="K1021" s="109"/>
      <c r="L1021" s="109"/>
      <c r="M1021" s="109"/>
      <c r="N1021" s="109"/>
      <c r="O1021" s="109"/>
      <c r="P1021" s="109"/>
      <c r="Q1021" s="109"/>
      <c r="R1021" s="109"/>
      <c r="S1021" s="109"/>
      <c r="T1021" s="109"/>
      <c r="U1021" s="109"/>
      <c r="V1021" s="109"/>
      <c r="W1021" s="109"/>
      <c r="X1021" s="109"/>
      <c r="Y1021" s="102"/>
      <c r="Z1021" s="109"/>
      <c r="AA1021" s="109"/>
      <c r="AB1021" s="109"/>
      <c r="AC1021" s="109"/>
      <c r="AD1021" s="109"/>
      <c r="AE1021" s="109"/>
      <c r="AF1021" s="109"/>
      <c r="AG1021" s="109"/>
      <c r="AH1021" s="109"/>
      <c r="AI1021" s="109"/>
      <c r="AJ1021" s="109"/>
      <c r="AK1021" s="109"/>
      <c r="AL1021" s="109"/>
      <c r="AM1021" s="109"/>
      <c r="AN1021" s="109"/>
      <c r="AO1021" s="109"/>
      <c r="AP1021" s="109"/>
      <c r="AQ1021" s="109"/>
      <c r="AR1021" s="109"/>
      <c r="AS1021" s="109"/>
      <c r="AT1021" s="109"/>
      <c r="AU1021" s="109"/>
      <c r="AV1021" s="109"/>
    </row>
    <row r="1022" spans="1:48" s="111" customFormat="1" ht="15" customHeight="1">
      <c r="A1022" s="57" t="s">
        <v>4943</v>
      </c>
      <c r="B1022" s="195" t="s">
        <v>112</v>
      </c>
      <c r="C1022" s="195" t="s">
        <v>438</v>
      </c>
      <c r="D1022" s="195" t="s">
        <v>1388</v>
      </c>
      <c r="E1022" s="57" t="s">
        <v>4496</v>
      </c>
      <c r="F1022" s="195" t="s">
        <v>4295</v>
      </c>
      <c r="G1022" s="195"/>
      <c r="H1022" s="195" t="s">
        <v>391</v>
      </c>
      <c r="I1022" s="90" t="s">
        <v>4395</v>
      </c>
      <c r="J1022" s="91"/>
      <c r="K1022" s="109"/>
      <c r="M1022" s="109"/>
      <c r="N1022" s="109"/>
      <c r="O1022" s="109"/>
      <c r="P1022" s="109"/>
      <c r="Q1022" s="109"/>
      <c r="R1022" s="109"/>
      <c r="S1022" s="109"/>
      <c r="T1022" s="109"/>
      <c r="U1022" s="109"/>
      <c r="V1022" s="109"/>
      <c r="W1022" s="109"/>
      <c r="X1022" s="109"/>
      <c r="Y1022" s="102"/>
      <c r="Z1022" s="109"/>
      <c r="AA1022" s="109"/>
      <c r="AB1022" s="109"/>
      <c r="AC1022" s="109"/>
      <c r="AD1022" s="109"/>
      <c r="AE1022" s="109"/>
      <c r="AF1022" s="109"/>
      <c r="AG1022" s="109"/>
      <c r="AH1022" s="109"/>
      <c r="AI1022" s="109"/>
      <c r="AJ1022" s="109"/>
      <c r="AK1022" s="109"/>
      <c r="AL1022" s="109"/>
      <c r="AM1022" s="109"/>
      <c r="AN1022" s="109"/>
      <c r="AO1022" s="109"/>
      <c r="AP1022" s="109"/>
      <c r="AQ1022" s="109"/>
      <c r="AR1022" s="109"/>
      <c r="AS1022" s="109"/>
      <c r="AT1022" s="109"/>
      <c r="AU1022" s="109"/>
      <c r="AV1022" s="109"/>
    </row>
    <row r="1023" spans="1:48" s="111" customFormat="1" ht="15" customHeight="1">
      <c r="A1023" s="57" t="s">
        <v>4944</v>
      </c>
      <c r="B1023" s="195" t="s">
        <v>112</v>
      </c>
      <c r="C1023" s="195" t="s">
        <v>438</v>
      </c>
      <c r="D1023" s="195" t="s">
        <v>1388</v>
      </c>
      <c r="E1023" s="57" t="s">
        <v>4497</v>
      </c>
      <c r="F1023" s="195" t="s">
        <v>4295</v>
      </c>
      <c r="G1023" s="195"/>
      <c r="H1023" s="195" t="s">
        <v>391</v>
      </c>
      <c r="I1023" s="90" t="s">
        <v>4408</v>
      </c>
      <c r="J1023" s="91"/>
      <c r="K1023" s="109"/>
      <c r="M1023" s="109"/>
      <c r="N1023" s="109"/>
      <c r="O1023" s="109"/>
      <c r="P1023" s="109"/>
      <c r="Q1023" s="109"/>
      <c r="R1023" s="109"/>
      <c r="S1023" s="109"/>
      <c r="T1023" s="109"/>
      <c r="U1023" s="109"/>
      <c r="V1023" s="109"/>
      <c r="W1023" s="109"/>
      <c r="X1023" s="109"/>
      <c r="Y1023" s="102"/>
      <c r="Z1023" s="109"/>
      <c r="AA1023" s="109"/>
      <c r="AB1023" s="109"/>
      <c r="AC1023" s="109"/>
      <c r="AD1023" s="109"/>
      <c r="AE1023" s="109"/>
      <c r="AF1023" s="109"/>
      <c r="AG1023" s="109"/>
      <c r="AH1023" s="109"/>
      <c r="AI1023" s="109"/>
      <c r="AJ1023" s="109"/>
      <c r="AK1023" s="109"/>
      <c r="AL1023" s="109"/>
      <c r="AM1023" s="109"/>
      <c r="AN1023" s="109"/>
      <c r="AO1023" s="109"/>
      <c r="AP1023" s="109"/>
      <c r="AQ1023" s="109"/>
      <c r="AR1023" s="109"/>
      <c r="AS1023" s="109"/>
      <c r="AT1023" s="109"/>
      <c r="AU1023" s="109"/>
      <c r="AV1023" s="109"/>
    </row>
    <row r="1024" spans="1:48" s="111" customFormat="1" ht="15" customHeight="1">
      <c r="A1024" s="57" t="s">
        <v>4945</v>
      </c>
      <c r="B1024" s="195" t="s">
        <v>112</v>
      </c>
      <c r="C1024" s="195" t="s">
        <v>438</v>
      </c>
      <c r="D1024" s="195" t="s">
        <v>1388</v>
      </c>
      <c r="E1024" s="57" t="s">
        <v>4498</v>
      </c>
      <c r="F1024" s="195" t="s">
        <v>4295</v>
      </c>
      <c r="G1024" s="195"/>
      <c r="H1024" s="195" t="s">
        <v>391</v>
      </c>
      <c r="I1024" s="90" t="s">
        <v>4395</v>
      </c>
      <c r="J1024" s="91"/>
      <c r="K1024" s="109"/>
      <c r="L1024" s="109"/>
      <c r="M1024" s="109"/>
      <c r="N1024" s="109"/>
      <c r="O1024" s="109"/>
      <c r="P1024" s="109"/>
      <c r="Q1024" s="109"/>
      <c r="R1024" s="109"/>
      <c r="S1024" s="109"/>
      <c r="T1024" s="109"/>
      <c r="U1024" s="109"/>
      <c r="V1024" s="109"/>
      <c r="W1024" s="109"/>
      <c r="X1024" s="109"/>
      <c r="Y1024" s="102"/>
      <c r="Z1024" s="109"/>
      <c r="AA1024" s="109"/>
      <c r="AB1024" s="109"/>
      <c r="AC1024" s="109"/>
      <c r="AD1024" s="109"/>
      <c r="AE1024" s="109"/>
      <c r="AF1024" s="109"/>
      <c r="AG1024" s="109"/>
      <c r="AH1024" s="109"/>
      <c r="AI1024" s="109"/>
      <c r="AJ1024" s="109"/>
      <c r="AK1024" s="109"/>
      <c r="AL1024" s="109"/>
      <c r="AM1024" s="109"/>
      <c r="AN1024" s="109"/>
      <c r="AO1024" s="109"/>
      <c r="AP1024" s="109"/>
      <c r="AQ1024" s="109"/>
      <c r="AR1024" s="109"/>
      <c r="AS1024" s="109"/>
      <c r="AT1024" s="109"/>
      <c r="AU1024" s="109"/>
      <c r="AV1024" s="109"/>
    </row>
    <row r="1025" spans="1:48" s="111" customFormat="1" ht="15" customHeight="1">
      <c r="A1025" s="57" t="s">
        <v>4946</v>
      </c>
      <c r="B1025" s="195" t="s">
        <v>112</v>
      </c>
      <c r="C1025" s="195" t="s">
        <v>438</v>
      </c>
      <c r="D1025" s="195" t="s">
        <v>1388</v>
      </c>
      <c r="E1025" s="57" t="s">
        <v>4499</v>
      </c>
      <c r="F1025" s="195" t="s">
        <v>4295</v>
      </c>
      <c r="G1025" s="195"/>
      <c r="H1025" s="195" t="s">
        <v>391</v>
      </c>
      <c r="I1025" s="90" t="s">
        <v>1173</v>
      </c>
      <c r="J1025" s="91"/>
      <c r="K1025" s="109"/>
      <c r="M1025" s="109"/>
      <c r="N1025" s="109"/>
      <c r="O1025" s="109"/>
      <c r="P1025" s="109"/>
      <c r="Q1025" s="109"/>
      <c r="R1025" s="109"/>
      <c r="S1025" s="109"/>
      <c r="T1025" s="109"/>
      <c r="U1025" s="109"/>
      <c r="V1025" s="109"/>
      <c r="W1025" s="109"/>
      <c r="X1025" s="109"/>
      <c r="Y1025" s="102"/>
      <c r="Z1025" s="109"/>
      <c r="AA1025" s="109"/>
      <c r="AB1025" s="109"/>
      <c r="AC1025" s="109"/>
      <c r="AD1025" s="109"/>
      <c r="AE1025" s="109"/>
      <c r="AF1025" s="109"/>
      <c r="AG1025" s="109"/>
      <c r="AH1025" s="109"/>
      <c r="AI1025" s="109"/>
      <c r="AJ1025" s="109"/>
      <c r="AK1025" s="109"/>
      <c r="AL1025" s="109"/>
      <c r="AM1025" s="109"/>
      <c r="AN1025" s="109"/>
      <c r="AO1025" s="109"/>
      <c r="AP1025" s="109"/>
      <c r="AQ1025" s="109"/>
      <c r="AR1025" s="109"/>
      <c r="AS1025" s="109"/>
      <c r="AT1025" s="109"/>
      <c r="AU1025" s="109"/>
      <c r="AV1025" s="109"/>
    </row>
    <row r="1026" spans="1:48" s="111" customFormat="1" ht="15" customHeight="1">
      <c r="A1026" s="57" t="s">
        <v>4947</v>
      </c>
      <c r="B1026" s="195" t="s">
        <v>112</v>
      </c>
      <c r="C1026" s="195" t="s">
        <v>438</v>
      </c>
      <c r="D1026" s="195" t="s">
        <v>1388</v>
      </c>
      <c r="E1026" s="57" t="s">
        <v>4500</v>
      </c>
      <c r="F1026" s="195" t="s">
        <v>4295</v>
      </c>
      <c r="G1026" s="195"/>
      <c r="H1026" s="195" t="s">
        <v>391</v>
      </c>
      <c r="I1026" s="90" t="s">
        <v>1173</v>
      </c>
      <c r="J1026" s="91"/>
      <c r="K1026" s="109"/>
      <c r="M1026" s="109"/>
      <c r="N1026" s="109"/>
      <c r="O1026" s="109"/>
      <c r="P1026" s="109"/>
      <c r="Q1026" s="109"/>
      <c r="R1026" s="109"/>
      <c r="S1026" s="109"/>
      <c r="T1026" s="109"/>
      <c r="U1026" s="109"/>
      <c r="V1026" s="109"/>
      <c r="W1026" s="109"/>
      <c r="X1026" s="109"/>
      <c r="Y1026" s="102"/>
      <c r="Z1026" s="109"/>
      <c r="AA1026" s="109"/>
      <c r="AB1026" s="109"/>
      <c r="AC1026" s="109"/>
      <c r="AD1026" s="109"/>
      <c r="AE1026" s="109"/>
      <c r="AF1026" s="109"/>
      <c r="AG1026" s="109"/>
      <c r="AH1026" s="109"/>
      <c r="AI1026" s="109"/>
      <c r="AJ1026" s="109"/>
      <c r="AK1026" s="109"/>
      <c r="AL1026" s="109"/>
      <c r="AM1026" s="109"/>
      <c r="AN1026" s="109"/>
      <c r="AO1026" s="109"/>
      <c r="AP1026" s="109"/>
      <c r="AQ1026" s="109"/>
      <c r="AR1026" s="109"/>
      <c r="AS1026" s="109"/>
      <c r="AT1026" s="109"/>
      <c r="AU1026" s="109"/>
      <c r="AV1026" s="109"/>
    </row>
    <row r="1027" spans="1:48" s="111" customFormat="1" ht="22.5" customHeight="1">
      <c r="A1027" s="57" t="s">
        <v>4948</v>
      </c>
      <c r="B1027" s="195" t="s">
        <v>112</v>
      </c>
      <c r="C1027" s="195" t="s">
        <v>438</v>
      </c>
      <c r="D1027" s="195" t="s">
        <v>1388</v>
      </c>
      <c r="E1027" s="107" t="s">
        <v>4501</v>
      </c>
      <c r="F1027" s="195" t="s">
        <v>4295</v>
      </c>
      <c r="G1027" s="195"/>
      <c r="H1027" s="195" t="s">
        <v>391</v>
      </c>
      <c r="I1027" s="90" t="s">
        <v>1173</v>
      </c>
      <c r="J1027" s="91"/>
      <c r="K1027" s="109"/>
      <c r="L1027" s="109"/>
      <c r="M1027" s="109"/>
      <c r="N1027" s="109"/>
      <c r="O1027" s="109"/>
      <c r="P1027" s="109"/>
      <c r="Q1027" s="109"/>
      <c r="R1027" s="109"/>
      <c r="S1027" s="109"/>
      <c r="T1027" s="109"/>
      <c r="U1027" s="109"/>
      <c r="V1027" s="109"/>
      <c r="W1027" s="109"/>
      <c r="X1027" s="109"/>
      <c r="Y1027" s="102"/>
      <c r="Z1027" s="109"/>
      <c r="AA1027" s="109"/>
      <c r="AB1027" s="109"/>
      <c r="AC1027" s="109"/>
      <c r="AD1027" s="109"/>
      <c r="AE1027" s="109"/>
      <c r="AF1027" s="109"/>
      <c r="AG1027" s="109"/>
      <c r="AH1027" s="109"/>
      <c r="AI1027" s="109"/>
      <c r="AJ1027" s="109"/>
      <c r="AK1027" s="109"/>
      <c r="AL1027" s="109"/>
      <c r="AM1027" s="109"/>
      <c r="AN1027" s="109"/>
      <c r="AO1027" s="109"/>
      <c r="AP1027" s="109"/>
      <c r="AQ1027" s="109"/>
      <c r="AR1027" s="109"/>
      <c r="AS1027" s="109"/>
      <c r="AT1027" s="109"/>
      <c r="AU1027" s="109"/>
      <c r="AV1027" s="109"/>
    </row>
    <row r="1028" spans="1:48" s="111" customFormat="1" ht="15" customHeight="1">
      <c r="A1028" s="57" t="s">
        <v>4949</v>
      </c>
      <c r="B1028" s="195" t="s">
        <v>112</v>
      </c>
      <c r="C1028" s="195" t="s">
        <v>438</v>
      </c>
      <c r="D1028" s="195" t="s">
        <v>1388</v>
      </c>
      <c r="E1028" s="57" t="s">
        <v>4502</v>
      </c>
      <c r="F1028" s="195" t="s">
        <v>4295</v>
      </c>
      <c r="G1028" s="195"/>
      <c r="H1028" s="195" t="s">
        <v>561</v>
      </c>
      <c r="I1028" s="90" t="s">
        <v>1173</v>
      </c>
      <c r="J1028" s="91"/>
      <c r="K1028" s="109"/>
      <c r="L1028" s="109"/>
      <c r="M1028" s="109"/>
      <c r="N1028" s="109"/>
      <c r="O1028" s="109"/>
      <c r="P1028" s="109"/>
      <c r="Q1028" s="109"/>
      <c r="R1028" s="109"/>
      <c r="S1028" s="109"/>
      <c r="T1028" s="109"/>
      <c r="U1028" s="109"/>
      <c r="V1028" s="109"/>
      <c r="W1028" s="109"/>
      <c r="X1028" s="109"/>
      <c r="Y1028" s="102"/>
      <c r="Z1028" s="109"/>
      <c r="AA1028" s="109"/>
      <c r="AB1028" s="109"/>
      <c r="AC1028" s="109"/>
      <c r="AD1028" s="109"/>
      <c r="AE1028" s="109"/>
      <c r="AF1028" s="109"/>
      <c r="AG1028" s="109"/>
      <c r="AH1028" s="109"/>
      <c r="AI1028" s="109"/>
      <c r="AJ1028" s="109"/>
      <c r="AK1028" s="109"/>
      <c r="AL1028" s="109"/>
      <c r="AM1028" s="109"/>
      <c r="AN1028" s="109"/>
      <c r="AO1028" s="109"/>
      <c r="AP1028" s="109"/>
      <c r="AQ1028" s="109"/>
      <c r="AR1028" s="109"/>
      <c r="AS1028" s="109"/>
      <c r="AT1028" s="109"/>
      <c r="AU1028" s="109"/>
      <c r="AV1028" s="109"/>
    </row>
    <row r="1029" spans="1:48" s="111" customFormat="1" ht="15" customHeight="1">
      <c r="A1029" s="57" t="s">
        <v>4950</v>
      </c>
      <c r="B1029" s="195" t="s">
        <v>112</v>
      </c>
      <c r="C1029" s="195" t="s">
        <v>438</v>
      </c>
      <c r="D1029" s="195" t="s">
        <v>1388</v>
      </c>
      <c r="E1029" s="57" t="s">
        <v>4503</v>
      </c>
      <c r="F1029" s="195" t="s">
        <v>4295</v>
      </c>
      <c r="G1029" s="195"/>
      <c r="H1029" s="195" t="s">
        <v>391</v>
      </c>
      <c r="I1029" s="90" t="s">
        <v>1173</v>
      </c>
      <c r="J1029" s="91"/>
      <c r="K1029" s="109"/>
      <c r="L1029" s="109"/>
      <c r="M1029" s="109"/>
      <c r="N1029" s="109"/>
      <c r="O1029" s="109"/>
      <c r="P1029" s="109"/>
      <c r="Q1029" s="109"/>
      <c r="R1029" s="109"/>
      <c r="S1029" s="109"/>
      <c r="T1029" s="109"/>
      <c r="U1029" s="109"/>
      <c r="V1029" s="109"/>
      <c r="W1029" s="109"/>
      <c r="X1029" s="109"/>
      <c r="Y1029" s="102"/>
      <c r="Z1029" s="109"/>
      <c r="AA1029" s="109"/>
      <c r="AB1029" s="109"/>
      <c r="AC1029" s="109"/>
      <c r="AD1029" s="109"/>
      <c r="AE1029" s="109"/>
      <c r="AF1029" s="109"/>
      <c r="AG1029" s="109"/>
      <c r="AH1029" s="109"/>
      <c r="AI1029" s="109"/>
      <c r="AJ1029" s="109"/>
      <c r="AK1029" s="109"/>
      <c r="AL1029" s="109"/>
      <c r="AM1029" s="109"/>
      <c r="AN1029" s="109"/>
      <c r="AO1029" s="109"/>
      <c r="AP1029" s="109"/>
      <c r="AQ1029" s="109"/>
      <c r="AR1029" s="109"/>
      <c r="AS1029" s="109"/>
      <c r="AT1029" s="109"/>
      <c r="AU1029" s="109"/>
      <c r="AV1029" s="109"/>
    </row>
    <row r="1030" spans="1:48" s="111" customFormat="1" ht="15" customHeight="1">
      <c r="A1030" s="57" t="s">
        <v>4951</v>
      </c>
      <c r="B1030" s="195" t="s">
        <v>112</v>
      </c>
      <c r="C1030" s="195" t="s">
        <v>438</v>
      </c>
      <c r="D1030" s="195" t="s">
        <v>1388</v>
      </c>
      <c r="E1030" s="57" t="s">
        <v>4504</v>
      </c>
      <c r="F1030" s="195" t="s">
        <v>4295</v>
      </c>
      <c r="G1030" s="195"/>
      <c r="H1030" s="195" t="s">
        <v>559</v>
      </c>
      <c r="I1030" s="90" t="s">
        <v>1173</v>
      </c>
      <c r="J1030" s="91"/>
      <c r="K1030" s="109"/>
      <c r="L1030" s="109"/>
      <c r="M1030" s="109"/>
      <c r="N1030" s="109"/>
      <c r="O1030" s="109"/>
      <c r="P1030" s="109"/>
      <c r="Q1030" s="109"/>
      <c r="R1030" s="109"/>
      <c r="S1030" s="109"/>
      <c r="T1030" s="109"/>
      <c r="U1030" s="109"/>
      <c r="V1030" s="109"/>
      <c r="W1030" s="109"/>
      <c r="X1030" s="109"/>
      <c r="Y1030" s="102"/>
      <c r="Z1030" s="109"/>
      <c r="AA1030" s="109"/>
      <c r="AB1030" s="109"/>
      <c r="AC1030" s="109"/>
      <c r="AD1030" s="109"/>
      <c r="AE1030" s="109"/>
      <c r="AF1030" s="109"/>
      <c r="AG1030" s="109"/>
      <c r="AH1030" s="109"/>
      <c r="AI1030" s="109"/>
      <c r="AJ1030" s="109"/>
      <c r="AK1030" s="109"/>
      <c r="AL1030" s="109"/>
      <c r="AM1030" s="109"/>
      <c r="AN1030" s="109"/>
      <c r="AO1030" s="109"/>
      <c r="AP1030" s="109"/>
      <c r="AQ1030" s="109"/>
      <c r="AR1030" s="109"/>
      <c r="AS1030" s="109"/>
      <c r="AT1030" s="109"/>
      <c r="AU1030" s="109"/>
      <c r="AV1030" s="109"/>
    </row>
    <row r="1031" spans="1:48" s="111" customFormat="1" ht="15" customHeight="1">
      <c r="A1031" s="57" t="s">
        <v>4952</v>
      </c>
      <c r="B1031" s="195" t="s">
        <v>112</v>
      </c>
      <c r="C1031" s="195" t="s">
        <v>438</v>
      </c>
      <c r="D1031" s="195" t="s">
        <v>1388</v>
      </c>
      <c r="E1031" s="57" t="s">
        <v>4505</v>
      </c>
      <c r="F1031" s="195" t="s">
        <v>4295</v>
      </c>
      <c r="G1031" s="195"/>
      <c r="H1031" s="195" t="s">
        <v>560</v>
      </c>
      <c r="I1031" s="90" t="s">
        <v>1173</v>
      </c>
      <c r="J1031" s="91"/>
      <c r="K1031" s="109"/>
      <c r="L1031" s="109"/>
      <c r="M1031" s="109"/>
      <c r="N1031" s="109"/>
      <c r="O1031" s="109"/>
      <c r="P1031" s="109"/>
      <c r="Q1031" s="109"/>
      <c r="R1031" s="109"/>
      <c r="S1031" s="109"/>
      <c r="T1031" s="109"/>
      <c r="U1031" s="109"/>
      <c r="V1031" s="109"/>
      <c r="W1031" s="109"/>
      <c r="X1031" s="109"/>
      <c r="Y1031" s="102"/>
      <c r="Z1031" s="109"/>
      <c r="AA1031" s="109"/>
      <c r="AB1031" s="109"/>
      <c r="AC1031" s="109"/>
      <c r="AD1031" s="109"/>
      <c r="AE1031" s="109"/>
      <c r="AF1031" s="109"/>
      <c r="AG1031" s="109"/>
      <c r="AH1031" s="109"/>
      <c r="AI1031" s="109"/>
      <c r="AJ1031" s="109"/>
      <c r="AK1031" s="109"/>
      <c r="AL1031" s="109"/>
      <c r="AM1031" s="109"/>
      <c r="AN1031" s="109"/>
      <c r="AO1031" s="109"/>
      <c r="AP1031" s="109"/>
      <c r="AQ1031" s="109"/>
      <c r="AR1031" s="109"/>
      <c r="AS1031" s="109"/>
      <c r="AT1031" s="109"/>
      <c r="AU1031" s="109"/>
      <c r="AV1031" s="109"/>
    </row>
    <row r="1032" spans="1:48" s="111" customFormat="1" ht="15" customHeight="1">
      <c r="A1032" s="57" t="s">
        <v>4953</v>
      </c>
      <c r="B1032" s="195" t="s">
        <v>112</v>
      </c>
      <c r="C1032" s="195" t="s">
        <v>438</v>
      </c>
      <c r="D1032" s="195" t="s">
        <v>1388</v>
      </c>
      <c r="E1032" s="57" t="s">
        <v>4506</v>
      </c>
      <c r="F1032" s="195" t="s">
        <v>4295</v>
      </c>
      <c r="G1032" s="195"/>
      <c r="H1032" s="195" t="s">
        <v>391</v>
      </c>
      <c r="I1032" s="90" t="s">
        <v>1173</v>
      </c>
      <c r="J1032" s="91"/>
      <c r="K1032" s="109"/>
      <c r="M1032" s="109"/>
      <c r="N1032" s="109"/>
      <c r="O1032" s="109"/>
      <c r="P1032" s="109"/>
      <c r="Q1032" s="109"/>
      <c r="R1032" s="109"/>
      <c r="S1032" s="109"/>
      <c r="T1032" s="109"/>
      <c r="U1032" s="109"/>
      <c r="V1032" s="109"/>
      <c r="W1032" s="109"/>
      <c r="X1032" s="109"/>
      <c r="Y1032" s="102"/>
      <c r="Z1032" s="109"/>
      <c r="AA1032" s="109"/>
      <c r="AB1032" s="109"/>
      <c r="AC1032" s="109"/>
      <c r="AD1032" s="109"/>
      <c r="AE1032" s="109"/>
      <c r="AF1032" s="109"/>
      <c r="AG1032" s="109"/>
      <c r="AH1032" s="109"/>
      <c r="AI1032" s="109"/>
      <c r="AJ1032" s="109"/>
      <c r="AK1032" s="109"/>
      <c r="AL1032" s="109"/>
      <c r="AM1032" s="109"/>
      <c r="AN1032" s="109"/>
      <c r="AO1032" s="109"/>
      <c r="AP1032" s="109"/>
      <c r="AQ1032" s="109"/>
      <c r="AR1032" s="109"/>
      <c r="AS1032" s="109"/>
      <c r="AT1032" s="109"/>
      <c r="AU1032" s="109"/>
      <c r="AV1032" s="109"/>
    </row>
    <row r="1033" spans="1:48" s="111" customFormat="1" ht="15" customHeight="1">
      <c r="A1033" s="57" t="s">
        <v>4954</v>
      </c>
      <c r="B1033" s="195"/>
      <c r="C1033" s="195" t="s">
        <v>438</v>
      </c>
      <c r="D1033" s="195" t="s">
        <v>1388</v>
      </c>
      <c r="E1033" s="57" t="s">
        <v>4846</v>
      </c>
      <c r="F1033" s="195" t="s">
        <v>4295</v>
      </c>
      <c r="G1033" s="195"/>
      <c r="H1033" s="195" t="s">
        <v>391</v>
      </c>
      <c r="I1033" s="90"/>
      <c r="J1033" s="91"/>
      <c r="K1033" s="109"/>
      <c r="M1033" s="109"/>
      <c r="N1033" s="109"/>
      <c r="O1033" s="109"/>
      <c r="P1033" s="109"/>
      <c r="Q1033" s="109"/>
      <c r="R1033" s="109"/>
      <c r="S1033" s="109"/>
      <c r="T1033" s="109"/>
      <c r="U1033" s="109"/>
      <c r="V1033" s="109"/>
      <c r="W1033" s="109"/>
      <c r="X1033" s="109"/>
      <c r="Y1033" s="102"/>
      <c r="Z1033" s="109"/>
      <c r="AA1033" s="109"/>
      <c r="AB1033" s="109"/>
      <c r="AC1033" s="109"/>
      <c r="AD1033" s="109"/>
      <c r="AE1033" s="109"/>
      <c r="AF1033" s="109"/>
      <c r="AG1033" s="109"/>
      <c r="AH1033" s="109"/>
      <c r="AI1033" s="109"/>
      <c r="AJ1033" s="109"/>
      <c r="AK1033" s="109"/>
      <c r="AL1033" s="109"/>
      <c r="AM1033" s="109"/>
      <c r="AN1033" s="109"/>
      <c r="AO1033" s="109"/>
      <c r="AP1033" s="109"/>
      <c r="AQ1033" s="109"/>
      <c r="AR1033" s="109"/>
      <c r="AS1033" s="109"/>
      <c r="AT1033" s="109"/>
      <c r="AU1033" s="109"/>
      <c r="AV1033" s="109"/>
    </row>
    <row r="1034" spans="1:48" s="111" customFormat="1" ht="15" customHeight="1">
      <c r="A1034" s="57" t="s">
        <v>4955</v>
      </c>
      <c r="B1034" s="195" t="s">
        <v>112</v>
      </c>
      <c r="C1034" s="195" t="s">
        <v>438</v>
      </c>
      <c r="D1034" s="195" t="s">
        <v>1388</v>
      </c>
      <c r="E1034" s="57" t="s">
        <v>4507</v>
      </c>
      <c r="F1034" s="195" t="s">
        <v>4295</v>
      </c>
      <c r="G1034" s="195"/>
      <c r="H1034" s="195" t="s">
        <v>391</v>
      </c>
      <c r="I1034" s="90" t="s">
        <v>4395</v>
      </c>
      <c r="J1034" s="91"/>
      <c r="K1034" s="109"/>
      <c r="L1034" s="109"/>
      <c r="M1034" s="109"/>
      <c r="N1034" s="109"/>
      <c r="O1034" s="109"/>
      <c r="P1034" s="109"/>
      <c r="Q1034" s="109"/>
      <c r="R1034" s="109"/>
      <c r="S1034" s="109"/>
      <c r="T1034" s="109"/>
      <c r="U1034" s="109"/>
      <c r="V1034" s="109"/>
      <c r="W1034" s="109"/>
      <c r="X1034" s="109"/>
      <c r="Y1034" s="102"/>
      <c r="Z1034" s="109"/>
      <c r="AA1034" s="109"/>
      <c r="AB1034" s="109"/>
      <c r="AC1034" s="109"/>
      <c r="AD1034" s="109"/>
      <c r="AE1034" s="109"/>
      <c r="AF1034" s="109"/>
      <c r="AG1034" s="109"/>
      <c r="AH1034" s="109"/>
      <c r="AI1034" s="109"/>
      <c r="AJ1034" s="109"/>
      <c r="AK1034" s="109"/>
      <c r="AL1034" s="109"/>
      <c r="AM1034" s="109"/>
      <c r="AN1034" s="109"/>
      <c r="AO1034" s="109"/>
      <c r="AP1034" s="109"/>
      <c r="AQ1034" s="109"/>
      <c r="AR1034" s="109"/>
      <c r="AS1034" s="109"/>
      <c r="AT1034" s="109"/>
      <c r="AU1034" s="109"/>
      <c r="AV1034" s="109"/>
    </row>
    <row r="1035" spans="1:48" s="111" customFormat="1" ht="15" customHeight="1">
      <c r="A1035" s="57" t="s">
        <v>4956</v>
      </c>
      <c r="B1035" s="195" t="s">
        <v>112</v>
      </c>
      <c r="C1035" s="195" t="s">
        <v>438</v>
      </c>
      <c r="D1035" s="195" t="s">
        <v>1388</v>
      </c>
      <c r="E1035" s="57" t="s">
        <v>4508</v>
      </c>
      <c r="F1035" s="195" t="s">
        <v>4295</v>
      </c>
      <c r="G1035" s="195"/>
      <c r="H1035" s="195" t="s">
        <v>391</v>
      </c>
      <c r="I1035" s="90" t="s">
        <v>1173</v>
      </c>
      <c r="J1035" s="91"/>
      <c r="K1035" s="109"/>
      <c r="L1035" s="109"/>
      <c r="M1035" s="109"/>
      <c r="N1035" s="109"/>
      <c r="O1035" s="109"/>
      <c r="P1035" s="109"/>
      <c r="Q1035" s="109"/>
      <c r="R1035" s="109"/>
      <c r="S1035" s="109"/>
      <c r="T1035" s="109"/>
      <c r="U1035" s="109"/>
      <c r="V1035" s="109"/>
      <c r="W1035" s="109"/>
      <c r="X1035" s="109"/>
      <c r="Y1035" s="102"/>
      <c r="Z1035" s="109"/>
      <c r="AA1035" s="109"/>
      <c r="AB1035" s="109"/>
      <c r="AC1035" s="109"/>
      <c r="AD1035" s="109"/>
      <c r="AE1035" s="109"/>
      <c r="AF1035" s="109"/>
      <c r="AG1035" s="109"/>
      <c r="AH1035" s="109"/>
      <c r="AI1035" s="109"/>
      <c r="AJ1035" s="109"/>
      <c r="AK1035" s="109"/>
      <c r="AL1035" s="109"/>
      <c r="AM1035" s="109"/>
      <c r="AN1035" s="109"/>
      <c r="AO1035" s="109"/>
      <c r="AP1035" s="109"/>
      <c r="AQ1035" s="109"/>
      <c r="AR1035" s="109"/>
      <c r="AS1035" s="109"/>
      <c r="AT1035" s="109"/>
      <c r="AU1035" s="109"/>
      <c r="AV1035" s="109"/>
    </row>
    <row r="1036" spans="1:48" s="111" customFormat="1" ht="15" customHeight="1">
      <c r="A1036" s="57" t="s">
        <v>4957</v>
      </c>
      <c r="B1036" s="195" t="s">
        <v>112</v>
      </c>
      <c r="C1036" s="195" t="s">
        <v>438</v>
      </c>
      <c r="D1036" s="195" t="s">
        <v>1388</v>
      </c>
      <c r="E1036" s="57" t="s">
        <v>4509</v>
      </c>
      <c r="F1036" s="195" t="s">
        <v>4295</v>
      </c>
      <c r="G1036" s="195"/>
      <c r="H1036" s="195" t="s">
        <v>391</v>
      </c>
      <c r="I1036" s="90" t="s">
        <v>4400</v>
      </c>
      <c r="J1036" s="91"/>
      <c r="K1036" s="109"/>
      <c r="L1036" s="109"/>
      <c r="M1036" s="109"/>
      <c r="N1036" s="109"/>
      <c r="O1036" s="109"/>
      <c r="P1036" s="109"/>
      <c r="Q1036" s="109"/>
      <c r="R1036" s="109"/>
      <c r="S1036" s="109"/>
      <c r="T1036" s="109"/>
      <c r="U1036" s="109"/>
      <c r="V1036" s="109"/>
      <c r="W1036" s="109"/>
      <c r="X1036" s="109"/>
      <c r="Y1036" s="102"/>
      <c r="Z1036" s="109"/>
      <c r="AA1036" s="109"/>
      <c r="AB1036" s="109"/>
      <c r="AC1036" s="109"/>
      <c r="AD1036" s="109"/>
      <c r="AE1036" s="109"/>
      <c r="AF1036" s="109"/>
      <c r="AG1036" s="109"/>
      <c r="AH1036" s="109"/>
      <c r="AI1036" s="109"/>
      <c r="AJ1036" s="109"/>
      <c r="AK1036" s="109"/>
      <c r="AL1036" s="109"/>
      <c r="AM1036" s="109"/>
      <c r="AN1036" s="109"/>
      <c r="AO1036" s="109"/>
      <c r="AP1036" s="109"/>
      <c r="AQ1036" s="109"/>
      <c r="AR1036" s="109"/>
      <c r="AS1036" s="109"/>
      <c r="AT1036" s="109"/>
      <c r="AU1036" s="109"/>
      <c r="AV1036" s="109"/>
    </row>
    <row r="1037" spans="1:48" s="111" customFormat="1" ht="15" customHeight="1">
      <c r="A1037" s="57" t="s">
        <v>4958</v>
      </c>
      <c r="B1037" s="195" t="s">
        <v>112</v>
      </c>
      <c r="C1037" s="195" t="s">
        <v>438</v>
      </c>
      <c r="D1037" s="195" t="s">
        <v>1388</v>
      </c>
      <c r="E1037" s="57" t="s">
        <v>161</v>
      </c>
      <c r="F1037" s="195" t="s">
        <v>4295</v>
      </c>
      <c r="G1037" s="195"/>
      <c r="H1037" s="195" t="s">
        <v>391</v>
      </c>
      <c r="I1037" s="90" t="s">
        <v>1173</v>
      </c>
      <c r="J1037" s="91"/>
      <c r="K1037" s="109"/>
      <c r="M1037" s="109"/>
      <c r="N1037" s="109"/>
      <c r="O1037" s="109"/>
      <c r="P1037" s="109"/>
      <c r="Q1037" s="109"/>
      <c r="R1037" s="109"/>
      <c r="S1037" s="109"/>
      <c r="T1037" s="109"/>
      <c r="U1037" s="109"/>
      <c r="V1037" s="109"/>
      <c r="W1037" s="109"/>
      <c r="X1037" s="109"/>
      <c r="Y1037" s="102"/>
      <c r="Z1037" s="109"/>
      <c r="AA1037" s="109"/>
      <c r="AB1037" s="109"/>
      <c r="AC1037" s="109"/>
      <c r="AD1037" s="109"/>
      <c r="AE1037" s="109"/>
      <c r="AF1037" s="109"/>
      <c r="AG1037" s="109"/>
      <c r="AH1037" s="109"/>
      <c r="AI1037" s="109"/>
      <c r="AJ1037" s="109"/>
      <c r="AK1037" s="109"/>
      <c r="AL1037" s="109"/>
      <c r="AM1037" s="109"/>
      <c r="AN1037" s="109"/>
      <c r="AO1037" s="109"/>
      <c r="AP1037" s="109"/>
      <c r="AQ1037" s="109"/>
      <c r="AR1037" s="109"/>
      <c r="AS1037" s="109"/>
      <c r="AT1037" s="109"/>
      <c r="AU1037" s="109"/>
      <c r="AV1037" s="109"/>
    </row>
    <row r="1038" spans="1:48" s="111" customFormat="1" ht="15" customHeight="1">
      <c r="A1038" s="57" t="s">
        <v>4959</v>
      </c>
      <c r="B1038" s="195" t="s">
        <v>112</v>
      </c>
      <c r="C1038" s="195" t="s">
        <v>438</v>
      </c>
      <c r="D1038" s="195" t="s">
        <v>1388</v>
      </c>
      <c r="E1038" s="57" t="s">
        <v>4510</v>
      </c>
      <c r="F1038" s="195" t="s">
        <v>4295</v>
      </c>
      <c r="G1038" s="195"/>
      <c r="H1038" s="195" t="s">
        <v>391</v>
      </c>
      <c r="I1038" s="90" t="s">
        <v>1173</v>
      </c>
      <c r="J1038" s="91"/>
      <c r="K1038" s="109"/>
      <c r="M1038" s="109"/>
      <c r="N1038" s="109"/>
      <c r="O1038" s="109"/>
      <c r="P1038" s="109"/>
      <c r="Q1038" s="109"/>
      <c r="R1038" s="109"/>
      <c r="S1038" s="109"/>
      <c r="T1038" s="109"/>
      <c r="U1038" s="109"/>
      <c r="V1038" s="109"/>
      <c r="W1038" s="109"/>
      <c r="X1038" s="109"/>
      <c r="Y1038" s="102"/>
      <c r="Z1038" s="109"/>
      <c r="AA1038" s="109"/>
      <c r="AB1038" s="109"/>
      <c r="AC1038" s="109"/>
      <c r="AD1038" s="109"/>
      <c r="AE1038" s="109"/>
      <c r="AF1038" s="109"/>
      <c r="AG1038" s="109"/>
      <c r="AH1038" s="109"/>
      <c r="AI1038" s="109"/>
      <c r="AJ1038" s="109"/>
      <c r="AK1038" s="109"/>
      <c r="AL1038" s="109"/>
      <c r="AM1038" s="109"/>
      <c r="AN1038" s="109"/>
      <c r="AO1038" s="109"/>
      <c r="AP1038" s="109"/>
      <c r="AQ1038" s="109"/>
      <c r="AR1038" s="109"/>
      <c r="AS1038" s="109"/>
      <c r="AT1038" s="109"/>
      <c r="AU1038" s="109"/>
      <c r="AV1038" s="109"/>
    </row>
    <row r="1039" spans="1:48" s="111" customFormat="1" ht="15" customHeight="1">
      <c r="A1039" s="57" t="s">
        <v>4960</v>
      </c>
      <c r="B1039" s="195" t="s">
        <v>112</v>
      </c>
      <c r="C1039" s="195" t="s">
        <v>438</v>
      </c>
      <c r="D1039" s="195" t="s">
        <v>1388</v>
      </c>
      <c r="E1039" s="57" t="s">
        <v>4511</v>
      </c>
      <c r="F1039" s="195" t="s">
        <v>4295</v>
      </c>
      <c r="G1039" s="195"/>
      <c r="H1039" s="195" t="s">
        <v>391</v>
      </c>
      <c r="I1039" s="90" t="s">
        <v>1173</v>
      </c>
      <c r="J1039" s="91"/>
      <c r="K1039" s="109"/>
      <c r="M1039" s="109"/>
      <c r="N1039" s="109"/>
      <c r="O1039" s="109"/>
      <c r="P1039" s="109"/>
      <c r="Q1039" s="109"/>
      <c r="R1039" s="109"/>
      <c r="S1039" s="109"/>
      <c r="T1039" s="109"/>
      <c r="U1039" s="109"/>
      <c r="V1039" s="109"/>
      <c r="W1039" s="109"/>
      <c r="X1039" s="109"/>
      <c r="Y1039" s="102"/>
      <c r="Z1039" s="109"/>
      <c r="AA1039" s="109"/>
      <c r="AB1039" s="109"/>
      <c r="AC1039" s="109"/>
      <c r="AD1039" s="109"/>
      <c r="AE1039" s="109"/>
      <c r="AF1039" s="109"/>
      <c r="AG1039" s="109"/>
      <c r="AH1039" s="109"/>
      <c r="AI1039" s="109"/>
      <c r="AJ1039" s="109"/>
      <c r="AK1039" s="109"/>
      <c r="AL1039" s="109"/>
      <c r="AM1039" s="109"/>
      <c r="AN1039" s="109"/>
      <c r="AO1039" s="109"/>
      <c r="AP1039" s="109"/>
      <c r="AQ1039" s="109"/>
      <c r="AR1039" s="109"/>
      <c r="AS1039" s="109"/>
      <c r="AT1039" s="109"/>
      <c r="AU1039" s="109"/>
      <c r="AV1039" s="109"/>
    </row>
    <row r="1040" spans="1:48" s="111" customFormat="1" ht="22.5" customHeight="1">
      <c r="A1040" s="57" t="s">
        <v>4961</v>
      </c>
      <c r="B1040" s="195" t="s">
        <v>112</v>
      </c>
      <c r="C1040" s="195" t="s">
        <v>438</v>
      </c>
      <c r="D1040" s="195" t="s">
        <v>1388</v>
      </c>
      <c r="E1040" s="57" t="s">
        <v>4512</v>
      </c>
      <c r="F1040" s="195" t="s">
        <v>4295</v>
      </c>
      <c r="G1040" s="195"/>
      <c r="H1040" s="195" t="s">
        <v>391</v>
      </c>
      <c r="I1040" s="90" t="s">
        <v>1173</v>
      </c>
      <c r="J1040" s="91"/>
      <c r="K1040" s="109"/>
      <c r="M1040" s="109"/>
      <c r="N1040" s="109"/>
      <c r="O1040" s="109"/>
      <c r="P1040" s="109"/>
      <c r="Q1040" s="109"/>
      <c r="R1040" s="109"/>
      <c r="S1040" s="109"/>
      <c r="T1040" s="109"/>
      <c r="U1040" s="109"/>
      <c r="V1040" s="109"/>
      <c r="W1040" s="109"/>
      <c r="X1040" s="109"/>
      <c r="Y1040" s="102"/>
      <c r="Z1040" s="109"/>
      <c r="AA1040" s="109"/>
      <c r="AB1040" s="109"/>
      <c r="AC1040" s="109"/>
      <c r="AD1040" s="109"/>
      <c r="AE1040" s="109"/>
      <c r="AF1040" s="109"/>
      <c r="AG1040" s="109"/>
      <c r="AH1040" s="109"/>
      <c r="AI1040" s="109"/>
      <c r="AJ1040" s="109"/>
      <c r="AK1040" s="109"/>
      <c r="AL1040" s="109"/>
      <c r="AM1040" s="109"/>
      <c r="AN1040" s="109"/>
      <c r="AO1040" s="109"/>
      <c r="AP1040" s="109"/>
      <c r="AQ1040" s="109"/>
      <c r="AR1040" s="109"/>
      <c r="AS1040" s="109"/>
      <c r="AT1040" s="109"/>
      <c r="AU1040" s="109"/>
      <c r="AV1040" s="109"/>
    </row>
    <row r="1041" spans="1:48" s="111" customFormat="1" ht="22.5" customHeight="1">
      <c r="A1041" s="57" t="s">
        <v>4962</v>
      </c>
      <c r="B1041" s="195"/>
      <c r="C1041" s="195" t="s">
        <v>438</v>
      </c>
      <c r="D1041" s="195" t="s">
        <v>1388</v>
      </c>
      <c r="E1041" s="57" t="s">
        <v>4847</v>
      </c>
      <c r="F1041" s="195" t="s">
        <v>4295</v>
      </c>
      <c r="G1041" s="195"/>
      <c r="H1041" s="195" t="s">
        <v>5820</v>
      </c>
      <c r="I1041" s="90"/>
      <c r="J1041" s="91"/>
      <c r="K1041" s="109"/>
      <c r="M1041" s="109"/>
      <c r="N1041" s="109"/>
      <c r="O1041" s="109"/>
      <c r="P1041" s="109"/>
      <c r="Q1041" s="109"/>
      <c r="R1041" s="109"/>
      <c r="S1041" s="109"/>
      <c r="T1041" s="109"/>
      <c r="U1041" s="109"/>
      <c r="V1041" s="109"/>
      <c r="W1041" s="109"/>
      <c r="X1041" s="109"/>
      <c r="Y1041" s="102"/>
      <c r="Z1041" s="109"/>
      <c r="AA1041" s="109"/>
      <c r="AB1041" s="109"/>
      <c r="AC1041" s="109"/>
      <c r="AD1041" s="109"/>
      <c r="AE1041" s="109"/>
      <c r="AF1041" s="109"/>
      <c r="AG1041" s="109"/>
      <c r="AH1041" s="109"/>
      <c r="AI1041" s="109"/>
      <c r="AJ1041" s="109"/>
      <c r="AK1041" s="109"/>
      <c r="AL1041" s="109"/>
      <c r="AM1041" s="109"/>
      <c r="AN1041" s="109"/>
      <c r="AO1041" s="109"/>
      <c r="AP1041" s="109"/>
      <c r="AQ1041" s="109"/>
      <c r="AR1041" s="109"/>
      <c r="AS1041" s="109"/>
      <c r="AT1041" s="109"/>
      <c r="AU1041" s="109"/>
      <c r="AV1041" s="109"/>
    </row>
    <row r="1042" spans="1:48" s="111" customFormat="1" ht="15" customHeight="1">
      <c r="A1042" s="57" t="s">
        <v>4963</v>
      </c>
      <c r="B1042" s="195" t="s">
        <v>112</v>
      </c>
      <c r="C1042" s="195" t="s">
        <v>438</v>
      </c>
      <c r="D1042" s="195" t="s">
        <v>1388</v>
      </c>
      <c r="E1042" s="57" t="s">
        <v>4513</v>
      </c>
      <c r="F1042" s="195" t="s">
        <v>4295</v>
      </c>
      <c r="G1042" s="195"/>
      <c r="H1042" s="195" t="s">
        <v>391</v>
      </c>
      <c r="I1042" s="90" t="s">
        <v>1173</v>
      </c>
      <c r="J1042" s="91"/>
      <c r="K1042" s="109"/>
      <c r="M1042" s="109"/>
      <c r="N1042" s="109"/>
      <c r="O1042" s="109"/>
      <c r="P1042" s="109"/>
      <c r="Q1042" s="109"/>
      <c r="R1042" s="109"/>
      <c r="S1042" s="109"/>
      <c r="T1042" s="109"/>
      <c r="U1042" s="109"/>
      <c r="V1042" s="109"/>
      <c r="W1042" s="109"/>
      <c r="X1042" s="109"/>
      <c r="Y1042" s="102"/>
      <c r="Z1042" s="109"/>
      <c r="AA1042" s="109"/>
      <c r="AB1042" s="109"/>
      <c r="AC1042" s="109"/>
      <c r="AD1042" s="109"/>
      <c r="AE1042" s="109"/>
      <c r="AF1042" s="109"/>
      <c r="AG1042" s="109"/>
      <c r="AH1042" s="109"/>
      <c r="AI1042" s="109"/>
      <c r="AJ1042" s="109"/>
      <c r="AK1042" s="109"/>
      <c r="AL1042" s="109"/>
      <c r="AM1042" s="109"/>
      <c r="AN1042" s="109"/>
      <c r="AO1042" s="109"/>
      <c r="AP1042" s="109"/>
      <c r="AQ1042" s="109"/>
      <c r="AR1042" s="109"/>
      <c r="AS1042" s="109"/>
      <c r="AT1042" s="109"/>
      <c r="AU1042" s="109"/>
      <c r="AV1042" s="109"/>
    </row>
    <row r="1043" spans="1:48" s="111" customFormat="1" ht="15" customHeight="1">
      <c r="A1043" s="57" t="s">
        <v>4964</v>
      </c>
      <c r="B1043" s="195" t="s">
        <v>112</v>
      </c>
      <c r="C1043" s="195" t="s">
        <v>438</v>
      </c>
      <c r="D1043" s="195" t="s">
        <v>1388</v>
      </c>
      <c r="E1043" s="57" t="s">
        <v>4514</v>
      </c>
      <c r="F1043" s="195" t="s">
        <v>4295</v>
      </c>
      <c r="G1043" s="195"/>
      <c r="H1043" s="195" t="s">
        <v>391</v>
      </c>
      <c r="I1043" s="90" t="s">
        <v>1173</v>
      </c>
      <c r="J1043" s="91"/>
      <c r="K1043" s="109"/>
      <c r="M1043" s="109"/>
      <c r="N1043" s="109"/>
      <c r="O1043" s="109"/>
      <c r="P1043" s="109"/>
      <c r="Q1043" s="109"/>
      <c r="R1043" s="109"/>
      <c r="S1043" s="109"/>
      <c r="T1043" s="109"/>
      <c r="U1043" s="109"/>
      <c r="V1043" s="109"/>
      <c r="W1043" s="109"/>
      <c r="X1043" s="109"/>
      <c r="Y1043" s="102"/>
      <c r="Z1043" s="109"/>
      <c r="AA1043" s="109"/>
      <c r="AB1043" s="109"/>
      <c r="AC1043" s="109"/>
      <c r="AD1043" s="109"/>
      <c r="AE1043" s="109"/>
      <c r="AF1043" s="109"/>
      <c r="AG1043" s="109"/>
      <c r="AH1043" s="109"/>
      <c r="AI1043" s="109"/>
      <c r="AJ1043" s="109"/>
      <c r="AK1043" s="109"/>
      <c r="AL1043" s="109"/>
      <c r="AM1043" s="109"/>
      <c r="AN1043" s="109"/>
      <c r="AO1043" s="109"/>
      <c r="AP1043" s="109"/>
      <c r="AQ1043" s="109"/>
      <c r="AR1043" s="109"/>
      <c r="AS1043" s="109"/>
      <c r="AT1043" s="109"/>
      <c r="AU1043" s="109"/>
      <c r="AV1043" s="109"/>
    </row>
    <row r="1044" spans="1:48" s="111" customFormat="1" ht="15" customHeight="1">
      <c r="A1044" s="57" t="s">
        <v>4965</v>
      </c>
      <c r="B1044" s="195" t="s">
        <v>112</v>
      </c>
      <c r="C1044" s="195" t="s">
        <v>438</v>
      </c>
      <c r="D1044" s="195" t="s">
        <v>1388</v>
      </c>
      <c r="E1044" s="57" t="s">
        <v>4515</v>
      </c>
      <c r="F1044" s="195" t="s">
        <v>4295</v>
      </c>
      <c r="G1044" s="195"/>
      <c r="H1044" s="195" t="s">
        <v>391</v>
      </c>
      <c r="I1044" s="90" t="s">
        <v>1173</v>
      </c>
      <c r="J1044" s="91"/>
      <c r="K1044" s="109"/>
      <c r="M1044" s="109"/>
      <c r="N1044" s="109"/>
      <c r="O1044" s="109"/>
      <c r="P1044" s="109"/>
      <c r="Q1044" s="109"/>
      <c r="R1044" s="109"/>
      <c r="S1044" s="109"/>
      <c r="T1044" s="109"/>
      <c r="U1044" s="109"/>
      <c r="V1044" s="109"/>
      <c r="W1044" s="109"/>
      <c r="X1044" s="109"/>
      <c r="Y1044" s="102"/>
      <c r="Z1044" s="109"/>
      <c r="AA1044" s="109"/>
      <c r="AB1044" s="109"/>
      <c r="AC1044" s="109"/>
      <c r="AD1044" s="109"/>
      <c r="AE1044" s="109"/>
      <c r="AF1044" s="109"/>
      <c r="AG1044" s="109"/>
      <c r="AH1044" s="109"/>
      <c r="AI1044" s="109"/>
      <c r="AJ1044" s="109"/>
      <c r="AK1044" s="109"/>
      <c r="AL1044" s="109"/>
      <c r="AM1044" s="109"/>
      <c r="AN1044" s="109"/>
      <c r="AO1044" s="109"/>
      <c r="AP1044" s="109"/>
      <c r="AQ1044" s="109"/>
      <c r="AR1044" s="109"/>
      <c r="AS1044" s="109"/>
      <c r="AT1044" s="109"/>
      <c r="AU1044" s="109"/>
      <c r="AV1044" s="109"/>
    </row>
    <row r="1045" spans="1:48" s="111" customFormat="1" ht="15" customHeight="1">
      <c r="A1045" s="57" t="s">
        <v>4966</v>
      </c>
      <c r="B1045" s="195" t="s">
        <v>112</v>
      </c>
      <c r="C1045" s="195" t="s">
        <v>438</v>
      </c>
      <c r="D1045" s="195" t="s">
        <v>1388</v>
      </c>
      <c r="E1045" s="57" t="s">
        <v>4516</v>
      </c>
      <c r="F1045" s="195" t="s">
        <v>4295</v>
      </c>
      <c r="G1045" s="195"/>
      <c r="H1045" s="195" t="s">
        <v>391</v>
      </c>
      <c r="I1045" s="90" t="s">
        <v>1173</v>
      </c>
      <c r="J1045" s="91"/>
      <c r="K1045" s="109"/>
      <c r="L1045" s="109"/>
      <c r="M1045" s="109"/>
      <c r="N1045" s="109"/>
      <c r="O1045" s="109"/>
      <c r="P1045" s="109"/>
      <c r="Q1045" s="109"/>
      <c r="R1045" s="109"/>
      <c r="S1045" s="109"/>
      <c r="T1045" s="109"/>
      <c r="U1045" s="109"/>
      <c r="V1045" s="109"/>
      <c r="W1045" s="109"/>
      <c r="X1045" s="109"/>
      <c r="Y1045" s="102"/>
      <c r="Z1045" s="109"/>
      <c r="AA1045" s="109"/>
      <c r="AB1045" s="109"/>
      <c r="AC1045" s="109"/>
      <c r="AD1045" s="109"/>
      <c r="AE1045" s="109"/>
      <c r="AF1045" s="109"/>
      <c r="AG1045" s="109"/>
      <c r="AH1045" s="109"/>
      <c r="AI1045" s="109"/>
      <c r="AJ1045" s="109"/>
      <c r="AK1045" s="109"/>
      <c r="AL1045" s="109"/>
      <c r="AM1045" s="109"/>
      <c r="AN1045" s="109"/>
      <c r="AO1045" s="109"/>
      <c r="AP1045" s="109"/>
      <c r="AQ1045" s="109"/>
      <c r="AR1045" s="109"/>
      <c r="AS1045" s="109"/>
      <c r="AT1045" s="109"/>
      <c r="AU1045" s="109"/>
      <c r="AV1045" s="109"/>
    </row>
    <row r="1046" spans="1:48" s="111" customFormat="1" ht="15" customHeight="1">
      <c r="A1046" s="57" t="s">
        <v>4967</v>
      </c>
      <c r="B1046" s="195" t="s">
        <v>112</v>
      </c>
      <c r="C1046" s="195" t="s">
        <v>438</v>
      </c>
      <c r="D1046" s="195" t="s">
        <v>1388</v>
      </c>
      <c r="E1046" s="57" t="s">
        <v>4517</v>
      </c>
      <c r="F1046" s="195" t="s">
        <v>4295</v>
      </c>
      <c r="G1046" s="195"/>
      <c r="H1046" s="195" t="s">
        <v>391</v>
      </c>
      <c r="I1046" s="90" t="s">
        <v>1173</v>
      </c>
      <c r="J1046" s="91"/>
      <c r="K1046" s="109"/>
      <c r="M1046" s="109"/>
      <c r="N1046" s="109"/>
      <c r="O1046" s="109"/>
      <c r="P1046" s="109"/>
      <c r="Q1046" s="109"/>
      <c r="R1046" s="109"/>
      <c r="S1046" s="109"/>
      <c r="T1046" s="109"/>
      <c r="U1046" s="109"/>
      <c r="V1046" s="109"/>
      <c r="W1046" s="109"/>
      <c r="X1046" s="109"/>
      <c r="Y1046" s="102"/>
      <c r="Z1046" s="109"/>
      <c r="AA1046" s="109"/>
      <c r="AB1046" s="109"/>
      <c r="AC1046" s="109"/>
      <c r="AD1046" s="109"/>
      <c r="AE1046" s="109"/>
      <c r="AF1046" s="109"/>
      <c r="AG1046" s="109"/>
      <c r="AH1046" s="109"/>
      <c r="AI1046" s="109"/>
      <c r="AJ1046" s="109"/>
      <c r="AK1046" s="109"/>
      <c r="AL1046" s="109"/>
      <c r="AM1046" s="109"/>
      <c r="AN1046" s="109"/>
      <c r="AO1046" s="109"/>
      <c r="AP1046" s="109"/>
      <c r="AQ1046" s="109"/>
      <c r="AR1046" s="109"/>
      <c r="AS1046" s="109"/>
      <c r="AT1046" s="109"/>
      <c r="AU1046" s="109"/>
      <c r="AV1046" s="109"/>
    </row>
    <row r="1047" spans="1:48" s="111" customFormat="1" ht="15" customHeight="1">
      <c r="A1047" s="57" t="s">
        <v>4968</v>
      </c>
      <c r="B1047" s="195" t="s">
        <v>112</v>
      </c>
      <c r="C1047" s="195" t="s">
        <v>438</v>
      </c>
      <c r="D1047" s="195" t="s">
        <v>1388</v>
      </c>
      <c r="E1047" s="57" t="s">
        <v>4518</v>
      </c>
      <c r="F1047" s="195" t="s">
        <v>4295</v>
      </c>
      <c r="G1047" s="195"/>
      <c r="H1047" s="195" t="s">
        <v>391</v>
      </c>
      <c r="I1047" s="90" t="s">
        <v>1173</v>
      </c>
      <c r="J1047" s="91"/>
      <c r="K1047" s="109"/>
      <c r="M1047" s="109"/>
      <c r="N1047" s="109"/>
      <c r="O1047" s="109"/>
      <c r="P1047" s="109"/>
      <c r="Q1047" s="109"/>
      <c r="R1047" s="109"/>
      <c r="S1047" s="109"/>
      <c r="T1047" s="109"/>
      <c r="U1047" s="109"/>
      <c r="V1047" s="109"/>
      <c r="W1047" s="109"/>
      <c r="X1047" s="109"/>
      <c r="Y1047" s="102"/>
      <c r="Z1047" s="109"/>
      <c r="AA1047" s="109"/>
      <c r="AB1047" s="109"/>
      <c r="AC1047" s="109"/>
      <c r="AD1047" s="109"/>
      <c r="AE1047" s="109"/>
      <c r="AF1047" s="109"/>
      <c r="AG1047" s="109"/>
      <c r="AH1047" s="109"/>
      <c r="AI1047" s="109"/>
      <c r="AJ1047" s="109"/>
      <c r="AK1047" s="109"/>
      <c r="AL1047" s="109"/>
      <c r="AM1047" s="109"/>
      <c r="AN1047" s="109"/>
      <c r="AO1047" s="109"/>
      <c r="AP1047" s="109"/>
      <c r="AQ1047" s="109"/>
      <c r="AR1047" s="109"/>
      <c r="AS1047" s="109"/>
      <c r="AT1047" s="109"/>
      <c r="AU1047" s="109"/>
      <c r="AV1047" s="109"/>
    </row>
    <row r="1048" spans="1:48" s="111" customFormat="1" ht="22.5" customHeight="1">
      <c r="A1048" s="57" t="s">
        <v>4969</v>
      </c>
      <c r="B1048" s="195" t="s">
        <v>112</v>
      </c>
      <c r="C1048" s="195" t="s">
        <v>438</v>
      </c>
      <c r="D1048" s="195" t="s">
        <v>1388</v>
      </c>
      <c r="E1048" s="57" t="s">
        <v>4519</v>
      </c>
      <c r="F1048" s="195" t="s">
        <v>4295</v>
      </c>
      <c r="G1048" s="195"/>
      <c r="H1048" s="195" t="s">
        <v>391</v>
      </c>
      <c r="I1048" s="90" t="s">
        <v>1244</v>
      </c>
      <c r="J1048" s="91"/>
      <c r="K1048" s="109"/>
      <c r="M1048" s="109"/>
      <c r="N1048" s="109"/>
      <c r="O1048" s="109"/>
      <c r="P1048" s="109"/>
      <c r="Q1048" s="109"/>
      <c r="R1048" s="109"/>
      <c r="S1048" s="109"/>
      <c r="T1048" s="109"/>
      <c r="U1048" s="109"/>
      <c r="V1048" s="109"/>
      <c r="W1048" s="109"/>
      <c r="X1048" s="109"/>
      <c r="Y1048" s="102"/>
      <c r="Z1048" s="109"/>
      <c r="AA1048" s="109"/>
      <c r="AB1048" s="109"/>
      <c r="AC1048" s="109"/>
      <c r="AD1048" s="109"/>
      <c r="AE1048" s="109"/>
      <c r="AF1048" s="109"/>
      <c r="AG1048" s="109"/>
      <c r="AH1048" s="109"/>
      <c r="AI1048" s="109"/>
      <c r="AJ1048" s="109"/>
      <c r="AK1048" s="109"/>
      <c r="AL1048" s="109"/>
      <c r="AM1048" s="109"/>
      <c r="AN1048" s="109"/>
      <c r="AO1048" s="109"/>
      <c r="AP1048" s="109"/>
      <c r="AQ1048" s="109"/>
      <c r="AR1048" s="109"/>
      <c r="AS1048" s="109"/>
      <c r="AT1048" s="109"/>
      <c r="AU1048" s="109"/>
      <c r="AV1048" s="109"/>
    </row>
    <row r="1049" spans="1:48" s="111" customFormat="1" ht="15" customHeight="1">
      <c r="A1049" s="57" t="s">
        <v>4970</v>
      </c>
      <c r="B1049" s="195" t="s">
        <v>112</v>
      </c>
      <c r="C1049" s="195" t="s">
        <v>438</v>
      </c>
      <c r="D1049" s="195" t="s">
        <v>1388</v>
      </c>
      <c r="E1049" s="57" t="s">
        <v>4520</v>
      </c>
      <c r="F1049" s="195" t="s">
        <v>4295</v>
      </c>
      <c r="G1049" s="195"/>
      <c r="H1049" s="195" t="s">
        <v>391</v>
      </c>
      <c r="I1049" s="90" t="s">
        <v>1173</v>
      </c>
      <c r="J1049" s="91"/>
      <c r="K1049" s="109"/>
      <c r="M1049" s="109"/>
      <c r="N1049" s="109"/>
      <c r="O1049" s="109"/>
      <c r="P1049" s="109"/>
      <c r="Q1049" s="109"/>
      <c r="R1049" s="109"/>
      <c r="S1049" s="109"/>
      <c r="T1049" s="109"/>
      <c r="U1049" s="109"/>
      <c r="V1049" s="109"/>
      <c r="W1049" s="109"/>
      <c r="X1049" s="109"/>
      <c r="Y1049" s="102"/>
      <c r="Z1049" s="109"/>
      <c r="AA1049" s="109"/>
      <c r="AB1049" s="109"/>
      <c r="AC1049" s="109"/>
      <c r="AD1049" s="109"/>
      <c r="AE1049" s="109"/>
      <c r="AF1049" s="109"/>
      <c r="AG1049" s="109"/>
      <c r="AH1049" s="109"/>
      <c r="AI1049" s="109"/>
      <c r="AJ1049" s="109"/>
      <c r="AK1049" s="109"/>
      <c r="AL1049" s="109"/>
      <c r="AM1049" s="109"/>
      <c r="AN1049" s="109"/>
      <c r="AO1049" s="109"/>
      <c r="AP1049" s="109"/>
      <c r="AQ1049" s="109"/>
      <c r="AR1049" s="109"/>
      <c r="AS1049" s="109"/>
      <c r="AT1049" s="109"/>
      <c r="AU1049" s="109"/>
      <c r="AV1049" s="109"/>
    </row>
    <row r="1050" spans="1:48" s="111" customFormat="1" ht="15" customHeight="1">
      <c r="A1050" s="57" t="s">
        <v>4971</v>
      </c>
      <c r="B1050" s="195" t="s">
        <v>112</v>
      </c>
      <c r="C1050" s="195" t="s">
        <v>438</v>
      </c>
      <c r="D1050" s="195" t="s">
        <v>1388</v>
      </c>
      <c r="E1050" s="57" t="s">
        <v>4521</v>
      </c>
      <c r="F1050" s="195" t="s">
        <v>4295</v>
      </c>
      <c r="G1050" s="195"/>
      <c r="H1050" s="195" t="s">
        <v>391</v>
      </c>
      <c r="I1050" s="90" t="s">
        <v>1173</v>
      </c>
      <c r="J1050" s="91"/>
      <c r="K1050" s="109"/>
      <c r="M1050" s="109"/>
      <c r="N1050" s="109"/>
      <c r="O1050" s="109"/>
      <c r="P1050" s="109"/>
      <c r="Q1050" s="109"/>
      <c r="R1050" s="109"/>
      <c r="S1050" s="109"/>
      <c r="T1050" s="109"/>
      <c r="U1050" s="109"/>
      <c r="V1050" s="109"/>
      <c r="W1050" s="109"/>
      <c r="X1050" s="109"/>
      <c r="Y1050" s="102"/>
      <c r="Z1050" s="109"/>
      <c r="AA1050" s="109"/>
      <c r="AB1050" s="109"/>
      <c r="AC1050" s="109"/>
      <c r="AD1050" s="109"/>
      <c r="AE1050" s="109"/>
      <c r="AF1050" s="109"/>
      <c r="AG1050" s="109"/>
      <c r="AH1050" s="109"/>
      <c r="AI1050" s="109"/>
      <c r="AJ1050" s="109"/>
      <c r="AK1050" s="109"/>
      <c r="AL1050" s="109"/>
      <c r="AM1050" s="109"/>
      <c r="AN1050" s="109"/>
      <c r="AO1050" s="109"/>
      <c r="AP1050" s="109"/>
      <c r="AQ1050" s="109"/>
      <c r="AR1050" s="109"/>
      <c r="AS1050" s="109"/>
      <c r="AT1050" s="109"/>
      <c r="AU1050" s="109"/>
      <c r="AV1050" s="109"/>
    </row>
    <row r="1051" spans="1:48" s="111" customFormat="1" ht="15" customHeight="1">
      <c r="A1051" s="57" t="s">
        <v>4972</v>
      </c>
      <c r="B1051" s="195"/>
      <c r="C1051" s="195" t="s">
        <v>438</v>
      </c>
      <c r="D1051" s="195" t="s">
        <v>1388</v>
      </c>
      <c r="E1051" s="195" t="s">
        <v>4850</v>
      </c>
      <c r="F1051" s="195" t="s">
        <v>4849</v>
      </c>
      <c r="G1051" s="195"/>
      <c r="H1051" s="195" t="s">
        <v>391</v>
      </c>
      <c r="I1051" s="90"/>
      <c r="J1051" s="91"/>
      <c r="K1051" s="109"/>
      <c r="M1051" s="109"/>
      <c r="N1051" s="109"/>
      <c r="O1051" s="109"/>
      <c r="P1051" s="109"/>
      <c r="Q1051" s="109"/>
      <c r="R1051" s="109"/>
      <c r="S1051" s="109"/>
      <c r="T1051" s="109"/>
      <c r="U1051" s="109"/>
      <c r="V1051" s="109"/>
      <c r="W1051" s="109"/>
      <c r="X1051" s="109"/>
      <c r="Y1051" s="102"/>
      <c r="Z1051" s="109"/>
      <c r="AA1051" s="109"/>
      <c r="AB1051" s="109"/>
      <c r="AC1051" s="109"/>
      <c r="AD1051" s="109"/>
      <c r="AE1051" s="109"/>
      <c r="AF1051" s="109"/>
      <c r="AG1051" s="109"/>
      <c r="AH1051" s="109"/>
      <c r="AI1051" s="109"/>
      <c r="AJ1051" s="109"/>
      <c r="AK1051" s="109"/>
      <c r="AL1051" s="109"/>
      <c r="AM1051" s="109"/>
      <c r="AN1051" s="109"/>
      <c r="AO1051" s="109"/>
      <c r="AP1051" s="109"/>
      <c r="AQ1051" s="109"/>
      <c r="AR1051" s="109"/>
      <c r="AS1051" s="109"/>
      <c r="AT1051" s="109"/>
      <c r="AU1051" s="109"/>
      <c r="AV1051" s="109"/>
    </row>
    <row r="1052" spans="1:48" s="111" customFormat="1" ht="15" customHeight="1">
      <c r="A1052" s="57" t="s">
        <v>4973</v>
      </c>
      <c r="B1052" s="195"/>
      <c r="C1052" s="195" t="s">
        <v>438</v>
      </c>
      <c r="D1052" s="195" t="s">
        <v>1388</v>
      </c>
      <c r="E1052" s="195" t="s">
        <v>4848</v>
      </c>
      <c r="F1052" s="195" t="s">
        <v>4849</v>
      </c>
      <c r="G1052" s="195"/>
      <c r="H1052" s="195" t="s">
        <v>391</v>
      </c>
      <c r="I1052" s="90"/>
      <c r="J1052" s="91"/>
      <c r="K1052" s="109"/>
      <c r="M1052" s="109"/>
      <c r="N1052" s="109"/>
      <c r="O1052" s="109"/>
      <c r="P1052" s="109"/>
      <c r="Q1052" s="109"/>
      <c r="R1052" s="109"/>
      <c r="S1052" s="109"/>
      <c r="T1052" s="109"/>
      <c r="U1052" s="109"/>
      <c r="V1052" s="109"/>
      <c r="W1052" s="109"/>
      <c r="X1052" s="109"/>
      <c r="Y1052" s="102"/>
      <c r="Z1052" s="109"/>
      <c r="AA1052" s="109"/>
      <c r="AB1052" s="109"/>
      <c r="AC1052" s="109"/>
      <c r="AD1052" s="109"/>
      <c r="AE1052" s="109"/>
      <c r="AF1052" s="109"/>
      <c r="AG1052" s="109"/>
      <c r="AH1052" s="109"/>
      <c r="AI1052" s="109"/>
      <c r="AJ1052" s="109"/>
      <c r="AK1052" s="109"/>
      <c r="AL1052" s="109"/>
      <c r="AM1052" s="109"/>
      <c r="AN1052" s="109"/>
      <c r="AO1052" s="109"/>
      <c r="AP1052" s="109"/>
      <c r="AQ1052" s="109"/>
      <c r="AR1052" s="109"/>
      <c r="AS1052" s="109"/>
      <c r="AT1052" s="109"/>
      <c r="AU1052" s="109"/>
      <c r="AV1052" s="109"/>
    </row>
    <row r="1053" spans="1:48" s="111" customFormat="1" ht="15" customHeight="1">
      <c r="A1053" s="57" t="s">
        <v>4974</v>
      </c>
      <c r="B1053" s="195" t="s">
        <v>112</v>
      </c>
      <c r="C1053" s="195" t="s">
        <v>438</v>
      </c>
      <c r="D1053" s="195" t="s">
        <v>1388</v>
      </c>
      <c r="E1053" s="57" t="s">
        <v>4522</v>
      </c>
      <c r="F1053" s="195" t="s">
        <v>4295</v>
      </c>
      <c r="G1053" s="195"/>
      <c r="H1053" s="195" t="s">
        <v>391</v>
      </c>
      <c r="I1053" s="90" t="s">
        <v>1173</v>
      </c>
      <c r="J1053" s="91"/>
      <c r="K1053" s="109"/>
      <c r="M1053" s="109"/>
      <c r="N1053" s="109"/>
      <c r="O1053" s="109"/>
      <c r="P1053" s="109"/>
      <c r="Q1053" s="109"/>
      <c r="R1053" s="109"/>
      <c r="S1053" s="109"/>
      <c r="T1053" s="109"/>
      <c r="U1053" s="109"/>
      <c r="V1053" s="109"/>
      <c r="W1053" s="109"/>
      <c r="X1053" s="109"/>
      <c r="Y1053" s="102"/>
      <c r="Z1053" s="109"/>
      <c r="AA1053" s="109"/>
      <c r="AB1053" s="109"/>
      <c r="AC1053" s="109"/>
      <c r="AD1053" s="109"/>
      <c r="AE1053" s="109"/>
      <c r="AF1053" s="109"/>
      <c r="AG1053" s="109"/>
      <c r="AH1053" s="109"/>
      <c r="AI1053" s="109"/>
      <c r="AJ1053" s="109"/>
      <c r="AK1053" s="109"/>
      <c r="AL1053" s="109"/>
      <c r="AM1053" s="109"/>
      <c r="AN1053" s="109"/>
      <c r="AO1053" s="109"/>
      <c r="AP1053" s="109"/>
      <c r="AQ1053" s="109"/>
      <c r="AR1053" s="109"/>
      <c r="AS1053" s="109"/>
      <c r="AT1053" s="109"/>
      <c r="AU1053" s="109"/>
      <c r="AV1053" s="109"/>
    </row>
    <row r="1054" spans="1:48" s="111" customFormat="1" ht="15" customHeight="1">
      <c r="A1054" s="57" t="s">
        <v>5096</v>
      </c>
      <c r="B1054" s="195" t="s">
        <v>112</v>
      </c>
      <c r="C1054" s="195" t="s">
        <v>438</v>
      </c>
      <c r="D1054" s="195" t="s">
        <v>1388</v>
      </c>
      <c r="E1054" s="57" t="s">
        <v>162</v>
      </c>
      <c r="F1054" s="195" t="s">
        <v>4295</v>
      </c>
      <c r="G1054" s="195"/>
      <c r="H1054" s="195" t="s">
        <v>391</v>
      </c>
      <c r="I1054" s="90" t="s">
        <v>1173</v>
      </c>
      <c r="J1054" s="91"/>
      <c r="K1054" s="109"/>
      <c r="L1054" s="109"/>
      <c r="M1054" s="109"/>
      <c r="N1054" s="109"/>
      <c r="O1054" s="109"/>
      <c r="P1054" s="109"/>
      <c r="Q1054" s="109"/>
      <c r="R1054" s="109"/>
      <c r="S1054" s="109"/>
      <c r="T1054" s="109"/>
      <c r="U1054" s="109"/>
      <c r="V1054" s="109"/>
      <c r="W1054" s="109"/>
      <c r="X1054" s="109"/>
      <c r="Y1054" s="102"/>
      <c r="Z1054" s="109"/>
      <c r="AA1054" s="109"/>
      <c r="AB1054" s="109"/>
      <c r="AC1054" s="109"/>
      <c r="AD1054" s="109"/>
      <c r="AE1054" s="109"/>
      <c r="AF1054" s="109"/>
      <c r="AG1054" s="109"/>
      <c r="AH1054" s="109"/>
      <c r="AI1054" s="109"/>
      <c r="AJ1054" s="109"/>
      <c r="AK1054" s="109"/>
      <c r="AL1054" s="109"/>
      <c r="AM1054" s="109"/>
      <c r="AN1054" s="109"/>
      <c r="AO1054" s="109"/>
      <c r="AP1054" s="109"/>
      <c r="AQ1054" s="109"/>
      <c r="AR1054" s="109"/>
      <c r="AS1054" s="109"/>
      <c r="AT1054" s="109"/>
      <c r="AU1054" s="109"/>
      <c r="AV1054" s="109"/>
    </row>
    <row r="1055" spans="1:48" s="111" customFormat="1" ht="15" customHeight="1">
      <c r="A1055" s="75" t="s">
        <v>5097</v>
      </c>
      <c r="B1055" s="74" t="s">
        <v>112</v>
      </c>
      <c r="C1055" s="74" t="s">
        <v>438</v>
      </c>
      <c r="D1055" s="74" t="s">
        <v>1388</v>
      </c>
      <c r="E1055" s="75" t="s">
        <v>4523</v>
      </c>
      <c r="F1055" s="74" t="s">
        <v>4295</v>
      </c>
      <c r="G1055" s="74"/>
      <c r="H1055" s="74" t="s">
        <v>391</v>
      </c>
      <c r="I1055" s="93" t="s">
        <v>1173</v>
      </c>
      <c r="J1055" s="94"/>
      <c r="K1055" s="109"/>
      <c r="L1055" s="109"/>
      <c r="M1055" s="109"/>
      <c r="N1055" s="109"/>
      <c r="O1055" s="109"/>
      <c r="P1055" s="109"/>
      <c r="Q1055" s="109"/>
      <c r="R1055" s="109"/>
      <c r="S1055" s="109"/>
      <c r="T1055" s="109"/>
      <c r="U1055" s="109"/>
      <c r="V1055" s="109"/>
      <c r="W1055" s="109"/>
      <c r="X1055" s="109"/>
      <c r="Y1055" s="102"/>
      <c r="Z1055" s="109"/>
      <c r="AA1055" s="109"/>
      <c r="AB1055" s="109"/>
      <c r="AC1055" s="109"/>
      <c r="AD1055" s="109"/>
      <c r="AE1055" s="109"/>
      <c r="AF1055" s="109"/>
      <c r="AG1055" s="109"/>
      <c r="AH1055" s="109"/>
      <c r="AI1055" s="109"/>
      <c r="AJ1055" s="109"/>
      <c r="AK1055" s="109"/>
      <c r="AL1055" s="109"/>
      <c r="AM1055" s="109"/>
      <c r="AN1055" s="109"/>
      <c r="AO1055" s="109"/>
      <c r="AP1055" s="109"/>
      <c r="AQ1055" s="109"/>
      <c r="AR1055" s="109"/>
      <c r="AS1055" s="109"/>
      <c r="AT1055" s="109"/>
      <c r="AU1055" s="109"/>
      <c r="AV1055" s="109"/>
    </row>
    <row r="1056" spans="1:48" s="111" customFormat="1" ht="15" customHeight="1">
      <c r="A1056" s="86" t="s">
        <v>5098</v>
      </c>
      <c r="B1056" s="87" t="s">
        <v>112</v>
      </c>
      <c r="C1056" s="87" t="s">
        <v>438</v>
      </c>
      <c r="D1056" s="87" t="s">
        <v>1388</v>
      </c>
      <c r="E1056" s="86" t="s">
        <v>163</v>
      </c>
      <c r="F1056" s="87" t="s">
        <v>4295</v>
      </c>
      <c r="G1056" s="87"/>
      <c r="H1056" s="87" t="s">
        <v>391</v>
      </c>
      <c r="I1056" s="88" t="s">
        <v>1173</v>
      </c>
      <c r="J1056" s="89"/>
      <c r="K1056" s="109"/>
      <c r="L1056" s="109"/>
      <c r="M1056" s="109"/>
      <c r="N1056" s="109"/>
      <c r="O1056" s="109"/>
      <c r="P1056" s="109"/>
      <c r="Q1056" s="109"/>
      <c r="R1056" s="109"/>
      <c r="S1056" s="109"/>
      <c r="T1056" s="109"/>
      <c r="U1056" s="109"/>
      <c r="V1056" s="109"/>
      <c r="W1056" s="109"/>
      <c r="X1056" s="109"/>
      <c r="Y1056" s="102"/>
      <c r="Z1056" s="109"/>
      <c r="AA1056" s="109"/>
      <c r="AB1056" s="109"/>
      <c r="AC1056" s="109"/>
      <c r="AD1056" s="109"/>
      <c r="AE1056" s="109"/>
      <c r="AF1056" s="109"/>
      <c r="AG1056" s="109"/>
      <c r="AH1056" s="109"/>
      <c r="AI1056" s="109"/>
      <c r="AJ1056" s="109"/>
      <c r="AK1056" s="109"/>
      <c r="AL1056" s="109"/>
      <c r="AM1056" s="109"/>
      <c r="AN1056" s="109"/>
      <c r="AO1056" s="109"/>
      <c r="AP1056" s="109"/>
      <c r="AQ1056" s="109"/>
      <c r="AR1056" s="109"/>
      <c r="AS1056" s="109"/>
      <c r="AT1056" s="109"/>
      <c r="AU1056" s="109"/>
      <c r="AV1056" s="109"/>
    </row>
    <row r="1057" spans="1:52" s="111" customFormat="1" ht="15" customHeight="1">
      <c r="A1057" s="57" t="s">
        <v>5099</v>
      </c>
      <c r="B1057" s="195" t="s">
        <v>112</v>
      </c>
      <c r="C1057" s="195" t="s">
        <v>438</v>
      </c>
      <c r="D1057" s="195" t="s">
        <v>1388</v>
      </c>
      <c r="E1057" s="57" t="s">
        <v>164</v>
      </c>
      <c r="F1057" s="195" t="s">
        <v>4295</v>
      </c>
      <c r="G1057" s="195"/>
      <c r="H1057" s="195" t="s">
        <v>391</v>
      </c>
      <c r="I1057" s="90" t="s">
        <v>1173</v>
      </c>
      <c r="J1057" s="91"/>
      <c r="K1057" s="109"/>
      <c r="L1057" s="109"/>
      <c r="M1057" s="109"/>
      <c r="N1057" s="109"/>
      <c r="O1057" s="109"/>
      <c r="P1057" s="109"/>
      <c r="Q1057" s="109"/>
      <c r="R1057" s="109"/>
      <c r="S1057" s="109"/>
      <c r="T1057" s="109"/>
      <c r="U1057" s="109"/>
      <c r="V1057" s="109"/>
      <c r="W1057" s="109"/>
      <c r="X1057" s="109"/>
      <c r="Y1057" s="102"/>
      <c r="Z1057" s="109"/>
      <c r="AA1057" s="109"/>
      <c r="AB1057" s="109"/>
      <c r="AC1057" s="109"/>
      <c r="AD1057" s="109"/>
      <c r="AE1057" s="109"/>
      <c r="AF1057" s="109"/>
      <c r="AG1057" s="109"/>
      <c r="AH1057" s="109"/>
      <c r="AI1057" s="109"/>
      <c r="AJ1057" s="109"/>
      <c r="AK1057" s="109"/>
      <c r="AL1057" s="109"/>
      <c r="AM1057" s="109"/>
      <c r="AN1057" s="109"/>
      <c r="AO1057" s="109"/>
      <c r="AP1057" s="109"/>
      <c r="AQ1057" s="109"/>
      <c r="AR1057" s="109"/>
      <c r="AS1057" s="109"/>
      <c r="AT1057" s="109"/>
      <c r="AU1057" s="109"/>
      <c r="AV1057" s="109"/>
    </row>
    <row r="1058" spans="1:52" s="111" customFormat="1" ht="15" customHeight="1">
      <c r="A1058" s="57" t="s">
        <v>5100</v>
      </c>
      <c r="B1058" s="195" t="s">
        <v>112</v>
      </c>
      <c r="C1058" s="195" t="s">
        <v>438</v>
      </c>
      <c r="D1058" s="195" t="s">
        <v>1388</v>
      </c>
      <c r="E1058" s="57" t="s">
        <v>4524</v>
      </c>
      <c r="F1058" s="195" t="s">
        <v>4295</v>
      </c>
      <c r="G1058" s="195"/>
      <c r="H1058" s="195" t="s">
        <v>391</v>
      </c>
      <c r="I1058" s="90" t="s">
        <v>4395</v>
      </c>
      <c r="J1058" s="91"/>
      <c r="K1058" s="109"/>
      <c r="L1058" s="109"/>
      <c r="M1058" s="109"/>
      <c r="N1058" s="109"/>
      <c r="O1058" s="109"/>
      <c r="P1058" s="109"/>
      <c r="Q1058" s="109"/>
      <c r="R1058" s="109"/>
      <c r="S1058" s="109"/>
      <c r="T1058" s="109"/>
      <c r="U1058" s="109"/>
      <c r="V1058" s="109"/>
      <c r="W1058" s="109"/>
      <c r="X1058" s="109"/>
      <c r="Y1058" s="102"/>
      <c r="Z1058" s="109"/>
      <c r="AA1058" s="109"/>
      <c r="AB1058" s="109"/>
      <c r="AC1058" s="109"/>
      <c r="AD1058" s="109"/>
      <c r="AE1058" s="109"/>
      <c r="AF1058" s="109"/>
      <c r="AG1058" s="109"/>
      <c r="AH1058" s="109"/>
      <c r="AI1058" s="109"/>
      <c r="AJ1058" s="109"/>
      <c r="AK1058" s="109"/>
      <c r="AL1058" s="109"/>
      <c r="AM1058" s="109"/>
      <c r="AN1058" s="109"/>
      <c r="AO1058" s="109"/>
      <c r="AP1058" s="109"/>
      <c r="AQ1058" s="109"/>
      <c r="AR1058" s="109"/>
      <c r="AS1058" s="109"/>
      <c r="AT1058" s="109"/>
      <c r="AU1058" s="109"/>
      <c r="AV1058" s="109"/>
    </row>
    <row r="1059" spans="1:52" s="111" customFormat="1" ht="15" customHeight="1">
      <c r="A1059" s="57" t="s">
        <v>5101</v>
      </c>
      <c r="B1059" s="195" t="s">
        <v>112</v>
      </c>
      <c r="C1059" s="195" t="s">
        <v>438</v>
      </c>
      <c r="D1059" s="195" t="s">
        <v>3380</v>
      </c>
      <c r="E1059" s="57" t="s">
        <v>3387</v>
      </c>
      <c r="F1059" s="195" t="s">
        <v>4295</v>
      </c>
      <c r="G1059" s="195"/>
      <c r="H1059" s="195"/>
      <c r="I1059" s="90" t="s">
        <v>3389</v>
      </c>
      <c r="J1059" s="91"/>
      <c r="K1059" s="109"/>
      <c r="L1059" s="109"/>
      <c r="M1059" s="109"/>
      <c r="N1059" s="109"/>
      <c r="O1059" s="109"/>
      <c r="P1059" s="109"/>
      <c r="Q1059" s="109"/>
      <c r="R1059" s="109"/>
      <c r="S1059" s="109"/>
      <c r="T1059" s="109"/>
      <c r="U1059" s="109"/>
      <c r="V1059" s="109"/>
      <c r="W1059" s="109"/>
      <c r="X1059" s="109"/>
      <c r="Y1059" s="102"/>
      <c r="Z1059" s="109"/>
      <c r="AA1059" s="109"/>
      <c r="AB1059" s="109"/>
      <c r="AC1059" s="109"/>
      <c r="AD1059" s="109"/>
      <c r="AE1059" s="109"/>
      <c r="AF1059" s="109"/>
      <c r="AG1059" s="109"/>
      <c r="AH1059" s="109"/>
      <c r="AI1059" s="109"/>
      <c r="AJ1059" s="109"/>
      <c r="AK1059" s="109"/>
      <c r="AL1059" s="109"/>
      <c r="AM1059" s="109"/>
      <c r="AN1059" s="109"/>
      <c r="AO1059" s="109"/>
      <c r="AP1059" s="109"/>
      <c r="AQ1059" s="109"/>
      <c r="AR1059" s="109"/>
      <c r="AS1059" s="109"/>
      <c r="AT1059" s="109"/>
      <c r="AU1059" s="109"/>
      <c r="AV1059" s="109"/>
    </row>
    <row r="1060" spans="1:52" s="111" customFormat="1" ht="15" customHeight="1">
      <c r="A1060" s="57" t="s">
        <v>5102</v>
      </c>
      <c r="B1060" s="195" t="s">
        <v>112</v>
      </c>
      <c r="C1060" s="195" t="s">
        <v>438</v>
      </c>
      <c r="D1060" s="195" t="s">
        <v>3380</v>
      </c>
      <c r="E1060" s="57" t="s">
        <v>6000</v>
      </c>
      <c r="F1060" s="195" t="s">
        <v>4295</v>
      </c>
      <c r="G1060" s="195"/>
      <c r="H1060" s="195"/>
      <c r="I1060" s="90" t="s">
        <v>3389</v>
      </c>
      <c r="J1060" s="91"/>
      <c r="K1060" s="109"/>
      <c r="L1060" s="109"/>
      <c r="M1060" s="109"/>
      <c r="N1060" s="109"/>
      <c r="O1060" s="109"/>
      <c r="P1060" s="109"/>
      <c r="Q1060" s="109"/>
      <c r="R1060" s="109"/>
      <c r="S1060" s="109"/>
      <c r="T1060" s="109"/>
      <c r="U1060" s="109"/>
      <c r="V1060" s="109"/>
      <c r="W1060" s="109"/>
      <c r="X1060" s="109"/>
      <c r="Y1060" s="102"/>
      <c r="Z1060" s="109"/>
      <c r="AA1060" s="109"/>
      <c r="AB1060" s="109"/>
      <c r="AC1060" s="109"/>
      <c r="AD1060" s="109"/>
      <c r="AE1060" s="109"/>
      <c r="AF1060" s="109"/>
      <c r="AG1060" s="109"/>
      <c r="AH1060" s="109"/>
      <c r="AI1060" s="109"/>
      <c r="AJ1060" s="109"/>
      <c r="AK1060" s="109"/>
      <c r="AL1060" s="109"/>
      <c r="AM1060" s="109"/>
      <c r="AN1060" s="109"/>
      <c r="AO1060" s="109"/>
      <c r="AP1060" s="109"/>
      <c r="AQ1060" s="109"/>
      <c r="AR1060" s="109"/>
      <c r="AS1060" s="109"/>
      <c r="AT1060" s="109"/>
      <c r="AU1060" s="109"/>
      <c r="AV1060" s="109"/>
    </row>
    <row r="1061" spans="1:52" s="111" customFormat="1" ht="7.5" customHeight="1">
      <c r="A1061" s="57"/>
      <c r="B1061" s="195"/>
      <c r="C1061" s="195"/>
      <c r="D1061" s="195"/>
      <c r="E1061" s="57"/>
      <c r="F1061" s="195"/>
      <c r="G1061" s="195"/>
      <c r="H1061" s="195"/>
      <c r="I1061" s="90"/>
      <c r="J1061" s="91"/>
      <c r="K1061" s="109"/>
      <c r="L1061" s="109"/>
      <c r="M1061" s="109"/>
      <c r="N1061" s="109"/>
      <c r="O1061" s="109"/>
      <c r="P1061" s="109"/>
      <c r="Q1061" s="109"/>
      <c r="R1061" s="109"/>
      <c r="S1061" s="109"/>
      <c r="T1061" s="109"/>
      <c r="U1061" s="109"/>
      <c r="V1061" s="109"/>
      <c r="W1061" s="109"/>
      <c r="X1061" s="109"/>
      <c r="Y1061" s="102"/>
      <c r="Z1061" s="109"/>
      <c r="AA1061" s="109"/>
      <c r="AB1061" s="109"/>
      <c r="AC1061" s="109"/>
      <c r="AD1061" s="109"/>
      <c r="AE1061" s="109"/>
      <c r="AF1061" s="109"/>
      <c r="AG1061" s="109"/>
      <c r="AH1061" s="109"/>
      <c r="AI1061" s="109"/>
      <c r="AJ1061" s="109"/>
      <c r="AK1061" s="109"/>
      <c r="AL1061" s="109"/>
      <c r="AM1061" s="109"/>
      <c r="AN1061" s="109"/>
      <c r="AO1061" s="109"/>
      <c r="AP1061" s="109"/>
      <c r="AQ1061" s="109"/>
      <c r="AR1061" s="109"/>
      <c r="AS1061" s="109"/>
      <c r="AT1061" s="109"/>
      <c r="AU1061" s="109"/>
      <c r="AV1061" s="109"/>
    </row>
    <row r="1062" spans="1:52" s="282" customFormat="1" ht="15" customHeight="1">
      <c r="A1062" s="57" t="s">
        <v>1751</v>
      </c>
      <c r="B1062" s="195" t="s">
        <v>112</v>
      </c>
      <c r="C1062" s="195" t="s">
        <v>600</v>
      </c>
      <c r="D1062" s="195" t="s">
        <v>1399</v>
      </c>
      <c r="E1062" s="57" t="s">
        <v>463</v>
      </c>
      <c r="F1062" s="195" t="s">
        <v>424</v>
      </c>
      <c r="G1062" s="195" t="s">
        <v>19</v>
      </c>
      <c r="H1062" s="195" t="s">
        <v>464</v>
      </c>
      <c r="I1062" s="90" t="s">
        <v>436</v>
      </c>
      <c r="J1062" s="91" t="s">
        <v>1068</v>
      </c>
      <c r="K1062" s="109"/>
      <c r="L1062" s="284"/>
      <c r="M1062" s="283"/>
      <c r="N1062" s="284"/>
      <c r="O1062" s="284"/>
      <c r="P1062" s="284"/>
      <c r="Q1062" s="284"/>
      <c r="R1062" s="284"/>
      <c r="S1062" s="284"/>
      <c r="T1062" s="284"/>
      <c r="U1062" s="284"/>
      <c r="V1062" s="283"/>
      <c r="W1062" s="283"/>
      <c r="X1062" s="284"/>
      <c r="Y1062" s="291"/>
      <c r="Z1062" s="284"/>
      <c r="AA1062" s="284"/>
      <c r="AB1062" s="284"/>
      <c r="AC1062" s="284"/>
      <c r="AD1062" s="284"/>
      <c r="AE1062" s="284"/>
      <c r="AF1062" s="284"/>
      <c r="AG1062" s="284"/>
      <c r="AH1062" s="284"/>
      <c r="AI1062" s="284"/>
      <c r="AJ1062" s="284"/>
      <c r="AK1062" s="284"/>
      <c r="AL1062" s="284"/>
      <c r="AM1062" s="284"/>
      <c r="AN1062" s="284"/>
      <c r="AO1062" s="284"/>
      <c r="AP1062" s="284"/>
      <c r="AQ1062" s="284"/>
      <c r="AR1062" s="284"/>
      <c r="AS1062" s="284"/>
      <c r="AT1062" s="284"/>
      <c r="AU1062" s="284"/>
    </row>
    <row r="1063" spans="1:52" s="282" customFormat="1" ht="15" customHeight="1">
      <c r="A1063" s="57" t="s">
        <v>1752</v>
      </c>
      <c r="B1063" s="195" t="s">
        <v>112</v>
      </c>
      <c r="C1063" s="195" t="s">
        <v>600</v>
      </c>
      <c r="D1063" s="195" t="s">
        <v>1399</v>
      </c>
      <c r="E1063" s="57" t="s">
        <v>137</v>
      </c>
      <c r="F1063" s="195" t="s">
        <v>424</v>
      </c>
      <c r="G1063" s="195" t="s">
        <v>281</v>
      </c>
      <c r="H1063" s="195"/>
      <c r="I1063" s="90" t="s">
        <v>436</v>
      </c>
      <c r="J1063" s="91" t="s">
        <v>1068</v>
      </c>
      <c r="K1063" s="109"/>
      <c r="L1063" s="284"/>
      <c r="M1063" s="283"/>
      <c r="N1063" s="284"/>
      <c r="O1063" s="284"/>
      <c r="P1063" s="284"/>
      <c r="Q1063" s="284"/>
      <c r="R1063" s="284"/>
      <c r="S1063" s="284"/>
      <c r="T1063" s="284"/>
      <c r="U1063" s="284"/>
      <c r="V1063" s="284"/>
      <c r="W1063" s="284"/>
      <c r="X1063" s="284"/>
      <c r="Y1063" s="285"/>
      <c r="Z1063" s="284"/>
      <c r="AA1063" s="284"/>
      <c r="AB1063" s="284"/>
      <c r="AC1063" s="284"/>
      <c r="AD1063" s="284"/>
      <c r="AE1063" s="284"/>
      <c r="AF1063" s="284"/>
      <c r="AG1063" s="284"/>
      <c r="AH1063" s="284"/>
      <c r="AI1063" s="284"/>
      <c r="AJ1063" s="284"/>
      <c r="AK1063" s="284"/>
      <c r="AL1063" s="284"/>
      <c r="AM1063" s="284"/>
      <c r="AN1063" s="284"/>
      <c r="AO1063" s="284"/>
      <c r="AP1063" s="284"/>
      <c r="AQ1063" s="284"/>
      <c r="AR1063" s="284"/>
      <c r="AS1063" s="284"/>
      <c r="AT1063" s="284"/>
      <c r="AU1063" s="284"/>
    </row>
    <row r="1064" spans="1:52" s="282" customFormat="1" ht="15" customHeight="1">
      <c r="A1064" s="57" t="s">
        <v>1753</v>
      </c>
      <c r="B1064" s="195"/>
      <c r="C1064" s="195" t="s">
        <v>600</v>
      </c>
      <c r="D1064" s="195" t="s">
        <v>1399</v>
      </c>
      <c r="E1064" s="57" t="s">
        <v>4700</v>
      </c>
      <c r="F1064" s="195" t="s">
        <v>424</v>
      </c>
      <c r="G1064" s="195" t="s">
        <v>281</v>
      </c>
      <c r="H1064" s="195"/>
      <c r="I1064" s="90"/>
      <c r="J1064" s="91" t="s">
        <v>281</v>
      </c>
      <c r="K1064" s="109"/>
      <c r="L1064" s="284"/>
      <c r="M1064" s="283"/>
      <c r="N1064" s="284"/>
      <c r="O1064" s="284"/>
      <c r="P1064" s="284"/>
      <c r="Q1064" s="284"/>
      <c r="R1064" s="284"/>
      <c r="S1064" s="284"/>
      <c r="T1064" s="284"/>
      <c r="U1064" s="284"/>
      <c r="V1064" s="284"/>
      <c r="W1064" s="284"/>
      <c r="X1064" s="284"/>
      <c r="Y1064" s="285"/>
      <c r="Z1064" s="284"/>
      <c r="AA1064" s="284"/>
      <c r="AB1064" s="284"/>
      <c r="AC1064" s="284"/>
      <c r="AD1064" s="284"/>
      <c r="AE1064" s="284"/>
      <c r="AF1064" s="284"/>
      <c r="AG1064" s="284"/>
      <c r="AH1064" s="284"/>
      <c r="AI1064" s="284"/>
      <c r="AJ1064" s="284"/>
      <c r="AK1064" s="284"/>
      <c r="AL1064" s="284"/>
      <c r="AM1064" s="284"/>
      <c r="AN1064" s="284"/>
      <c r="AO1064" s="284"/>
      <c r="AP1064" s="284"/>
      <c r="AQ1064" s="284"/>
      <c r="AR1064" s="284"/>
      <c r="AS1064" s="284"/>
      <c r="AT1064" s="284"/>
      <c r="AU1064" s="284"/>
    </row>
    <row r="1065" spans="1:52" s="282" customFormat="1" ht="15" customHeight="1">
      <c r="A1065" s="57" t="s">
        <v>1754</v>
      </c>
      <c r="B1065" s="195"/>
      <c r="C1065" s="195" t="s">
        <v>600</v>
      </c>
      <c r="D1065" s="195" t="s">
        <v>1399</v>
      </c>
      <c r="E1065" s="57" t="s">
        <v>4760</v>
      </c>
      <c r="F1065" s="195" t="s">
        <v>424</v>
      </c>
      <c r="G1065" s="195" t="s">
        <v>281</v>
      </c>
      <c r="H1065" s="195"/>
      <c r="I1065" s="90"/>
      <c r="J1065" s="91" t="s">
        <v>281</v>
      </c>
      <c r="K1065" s="109"/>
      <c r="L1065" s="284"/>
      <c r="M1065" s="283"/>
      <c r="N1065" s="284"/>
      <c r="O1065" s="284"/>
      <c r="P1065" s="284"/>
      <c r="Q1065" s="284"/>
      <c r="R1065" s="284"/>
      <c r="S1065" s="284"/>
      <c r="T1065" s="284"/>
      <c r="U1065" s="284"/>
      <c r="V1065" s="284"/>
      <c r="W1065" s="284"/>
      <c r="X1065" s="284"/>
      <c r="Y1065" s="285"/>
      <c r="Z1065" s="284"/>
      <c r="AA1065" s="284"/>
      <c r="AB1065" s="284"/>
      <c r="AC1065" s="284"/>
      <c r="AD1065" s="284"/>
      <c r="AE1065" s="284"/>
      <c r="AF1065" s="284"/>
      <c r="AG1065" s="284"/>
      <c r="AH1065" s="284"/>
      <c r="AI1065" s="284"/>
      <c r="AJ1065" s="284"/>
      <c r="AK1065" s="284"/>
      <c r="AL1065" s="284"/>
      <c r="AM1065" s="284"/>
      <c r="AN1065" s="284"/>
      <c r="AO1065" s="284"/>
      <c r="AP1065" s="284"/>
      <c r="AQ1065" s="284"/>
      <c r="AR1065" s="284"/>
      <c r="AS1065" s="284"/>
      <c r="AT1065" s="284"/>
      <c r="AU1065" s="284"/>
    </row>
    <row r="1066" spans="1:52" s="282" customFormat="1" ht="15" customHeight="1">
      <c r="A1066" s="57" t="s">
        <v>1755</v>
      </c>
      <c r="B1066" s="195"/>
      <c r="C1066" s="195" t="s">
        <v>600</v>
      </c>
      <c r="D1066" s="195" t="s">
        <v>1399</v>
      </c>
      <c r="E1066" s="57" t="s">
        <v>4761</v>
      </c>
      <c r="F1066" s="195" t="s">
        <v>424</v>
      </c>
      <c r="G1066" s="195" t="s">
        <v>281</v>
      </c>
      <c r="H1066" s="195"/>
      <c r="I1066" s="90"/>
      <c r="J1066" s="91" t="s">
        <v>281</v>
      </c>
      <c r="K1066" s="109"/>
      <c r="L1066" s="284"/>
      <c r="M1066" s="283"/>
      <c r="N1066" s="284"/>
      <c r="O1066" s="284"/>
      <c r="P1066" s="284"/>
      <c r="Q1066" s="284"/>
      <c r="R1066" s="284"/>
      <c r="S1066" s="284"/>
      <c r="T1066" s="284"/>
      <c r="U1066" s="284"/>
      <c r="V1066" s="284"/>
      <c r="W1066" s="284"/>
      <c r="X1066" s="284"/>
      <c r="Y1066" s="285"/>
      <c r="Z1066" s="284"/>
      <c r="AA1066" s="284"/>
      <c r="AB1066" s="284"/>
      <c r="AC1066" s="284"/>
      <c r="AD1066" s="284"/>
      <c r="AE1066" s="284"/>
      <c r="AF1066" s="284"/>
      <c r="AG1066" s="284"/>
      <c r="AH1066" s="284"/>
      <c r="AI1066" s="284"/>
      <c r="AJ1066" s="284"/>
      <c r="AK1066" s="284"/>
      <c r="AL1066" s="284"/>
      <c r="AM1066" s="284"/>
      <c r="AN1066" s="284"/>
      <c r="AO1066" s="284"/>
      <c r="AP1066" s="284"/>
      <c r="AQ1066" s="284"/>
      <c r="AR1066" s="284"/>
      <c r="AS1066" s="284"/>
      <c r="AT1066" s="284"/>
      <c r="AU1066" s="284"/>
    </row>
    <row r="1067" spans="1:52" s="282" customFormat="1" ht="15" customHeight="1">
      <c r="A1067" s="57" t="s">
        <v>1756</v>
      </c>
      <c r="B1067" s="195"/>
      <c r="C1067" s="195" t="s">
        <v>600</v>
      </c>
      <c r="D1067" s="195" t="s">
        <v>1399</v>
      </c>
      <c r="E1067" s="57" t="s">
        <v>4762</v>
      </c>
      <c r="F1067" s="195" t="s">
        <v>424</v>
      </c>
      <c r="G1067" s="195" t="s">
        <v>281</v>
      </c>
      <c r="H1067" s="195"/>
      <c r="I1067" s="90"/>
      <c r="J1067" s="91" t="s">
        <v>281</v>
      </c>
      <c r="K1067" s="109"/>
      <c r="L1067" s="284"/>
      <c r="M1067" s="283"/>
      <c r="N1067" s="284"/>
      <c r="O1067" s="284"/>
      <c r="P1067" s="284"/>
      <c r="Q1067" s="284"/>
      <c r="R1067" s="284"/>
      <c r="S1067" s="284"/>
      <c r="T1067" s="284"/>
      <c r="U1067" s="284"/>
      <c r="V1067" s="284"/>
      <c r="W1067" s="284"/>
      <c r="X1067" s="284"/>
      <c r="Y1067" s="285"/>
      <c r="Z1067" s="284"/>
      <c r="AA1067" s="284"/>
      <c r="AB1067" s="284"/>
      <c r="AC1067" s="284"/>
      <c r="AD1067" s="284"/>
      <c r="AE1067" s="284"/>
      <c r="AF1067" s="284"/>
      <c r="AG1067" s="284"/>
      <c r="AH1067" s="284"/>
      <c r="AI1067" s="284"/>
      <c r="AJ1067" s="284"/>
      <c r="AK1067" s="284"/>
      <c r="AL1067" s="284"/>
      <c r="AM1067" s="284"/>
      <c r="AN1067" s="284"/>
      <c r="AO1067" s="284"/>
      <c r="AP1067" s="284"/>
      <c r="AQ1067" s="284"/>
      <c r="AR1067" s="284"/>
      <c r="AS1067" s="284"/>
      <c r="AT1067" s="284"/>
      <c r="AU1067" s="284"/>
    </row>
    <row r="1068" spans="1:52" s="282" customFormat="1" ht="15" customHeight="1">
      <c r="A1068" s="57" t="s">
        <v>1757</v>
      </c>
      <c r="B1068" s="195"/>
      <c r="C1068" s="195" t="s">
        <v>600</v>
      </c>
      <c r="D1068" s="195" t="s">
        <v>1399</v>
      </c>
      <c r="E1068" s="57" t="s">
        <v>4763</v>
      </c>
      <c r="F1068" s="195" t="s">
        <v>424</v>
      </c>
      <c r="G1068" s="195" t="s">
        <v>281</v>
      </c>
      <c r="H1068" s="195"/>
      <c r="I1068" s="90"/>
      <c r="J1068" s="91" t="s">
        <v>281</v>
      </c>
      <c r="K1068" s="109"/>
      <c r="L1068" s="284"/>
      <c r="M1068" s="283"/>
      <c r="N1068" s="284"/>
      <c r="O1068" s="284"/>
      <c r="P1068" s="284"/>
      <c r="Q1068" s="284"/>
      <c r="R1068" s="284"/>
      <c r="S1068" s="284"/>
      <c r="T1068" s="284"/>
      <c r="U1068" s="284"/>
      <c r="V1068" s="284"/>
      <c r="W1068" s="284"/>
      <c r="X1068" s="284"/>
      <c r="Y1068" s="285"/>
      <c r="Z1068" s="284"/>
      <c r="AA1068" s="284"/>
      <c r="AB1068" s="284"/>
      <c r="AC1068" s="284"/>
      <c r="AD1068" s="284"/>
      <c r="AE1068" s="284"/>
      <c r="AF1068" s="284"/>
      <c r="AG1068" s="284"/>
      <c r="AH1068" s="284"/>
      <c r="AI1068" s="284"/>
      <c r="AJ1068" s="284"/>
      <c r="AK1068" s="284"/>
      <c r="AL1068" s="284"/>
      <c r="AM1068" s="284"/>
      <c r="AN1068" s="284"/>
      <c r="AO1068" s="284"/>
      <c r="AP1068" s="284"/>
      <c r="AQ1068" s="284"/>
      <c r="AR1068" s="284"/>
      <c r="AS1068" s="284"/>
      <c r="AT1068" s="284"/>
      <c r="AU1068" s="284"/>
    </row>
    <row r="1069" spans="1:52" s="282" customFormat="1" ht="15" customHeight="1">
      <c r="A1069" s="57" t="s">
        <v>1758</v>
      </c>
      <c r="B1069" s="195"/>
      <c r="C1069" s="195" t="s">
        <v>600</v>
      </c>
      <c r="D1069" s="195" t="s">
        <v>1399</v>
      </c>
      <c r="E1069" s="57" t="s">
        <v>4764</v>
      </c>
      <c r="F1069" s="195" t="s">
        <v>424</v>
      </c>
      <c r="G1069" s="195" t="s">
        <v>281</v>
      </c>
      <c r="H1069" s="195"/>
      <c r="I1069" s="90"/>
      <c r="J1069" s="91" t="s">
        <v>281</v>
      </c>
      <c r="K1069" s="109"/>
      <c r="L1069" s="284"/>
      <c r="M1069" s="283"/>
      <c r="N1069" s="284"/>
      <c r="O1069" s="284"/>
      <c r="P1069" s="284"/>
      <c r="Q1069" s="284"/>
      <c r="R1069" s="284"/>
      <c r="S1069" s="284"/>
      <c r="T1069" s="284"/>
      <c r="U1069" s="284"/>
      <c r="V1069" s="284"/>
      <c r="W1069" s="284"/>
      <c r="X1069" s="284"/>
      <c r="Y1069" s="285"/>
      <c r="Z1069" s="284"/>
      <c r="AA1069" s="284"/>
      <c r="AB1069" s="284"/>
      <c r="AC1069" s="284"/>
      <c r="AD1069" s="284"/>
      <c r="AE1069" s="284"/>
      <c r="AF1069" s="284"/>
      <c r="AG1069" s="284"/>
      <c r="AH1069" s="284"/>
      <c r="AI1069" s="284"/>
      <c r="AJ1069" s="284"/>
      <c r="AK1069" s="284"/>
      <c r="AL1069" s="284"/>
      <c r="AM1069" s="284"/>
      <c r="AN1069" s="284"/>
      <c r="AO1069" s="284"/>
      <c r="AP1069" s="284"/>
      <c r="AQ1069" s="284"/>
      <c r="AR1069" s="284"/>
      <c r="AS1069" s="284"/>
      <c r="AT1069" s="284"/>
      <c r="AU1069" s="284"/>
    </row>
    <row r="1070" spans="1:52" s="111" customFormat="1" ht="15" customHeight="1">
      <c r="A1070" s="57" t="s">
        <v>4975</v>
      </c>
      <c r="B1070" s="195" t="s">
        <v>568</v>
      </c>
      <c r="C1070" s="195" t="s">
        <v>600</v>
      </c>
      <c r="D1070" s="195" t="s">
        <v>1399</v>
      </c>
      <c r="E1070" s="195" t="s">
        <v>4742</v>
      </c>
      <c r="F1070" s="195" t="s">
        <v>566</v>
      </c>
      <c r="G1070" s="195" t="s">
        <v>632</v>
      </c>
      <c r="H1070" s="195" t="s">
        <v>2113</v>
      </c>
      <c r="I1070" s="90" t="s">
        <v>895</v>
      </c>
      <c r="J1070" s="91" t="s">
        <v>281</v>
      </c>
      <c r="K1070" s="109"/>
      <c r="L1070" s="109"/>
      <c r="M1070" s="109"/>
      <c r="N1070" s="275"/>
      <c r="O1070" s="109"/>
      <c r="P1070" s="109"/>
      <c r="Q1070" s="109"/>
      <c r="R1070" s="109"/>
      <c r="S1070" s="109"/>
      <c r="T1070" s="109"/>
      <c r="U1070" s="109"/>
      <c r="V1070" s="109"/>
      <c r="W1070" s="109"/>
      <c r="X1070" s="109"/>
      <c r="Y1070" s="102"/>
      <c r="Z1070" s="109"/>
      <c r="AA1070" s="109"/>
      <c r="AB1070" s="109"/>
      <c r="AC1070" s="109"/>
      <c r="AD1070" s="109"/>
      <c r="AE1070" s="109"/>
      <c r="AF1070" s="109"/>
      <c r="AG1070" s="109"/>
      <c r="AH1070" s="109"/>
      <c r="AI1070" s="109"/>
      <c r="AJ1070" s="109"/>
      <c r="AK1070" s="109"/>
      <c r="AL1070" s="109"/>
      <c r="AM1070" s="109"/>
      <c r="AN1070" s="109"/>
      <c r="AO1070" s="109"/>
      <c r="AP1070" s="109"/>
      <c r="AQ1070" s="109"/>
      <c r="AR1070" s="109"/>
      <c r="AS1070" s="109"/>
      <c r="AT1070" s="109"/>
      <c r="AU1070" s="109"/>
      <c r="AV1070" s="109"/>
      <c r="AW1070" s="109"/>
      <c r="AX1070" s="109"/>
      <c r="AY1070" s="109"/>
      <c r="AZ1070" s="109"/>
    </row>
    <row r="1071" spans="1:52" s="109" customFormat="1" ht="15" customHeight="1">
      <c r="A1071" s="57" t="s">
        <v>1759</v>
      </c>
      <c r="B1071" s="195" t="s">
        <v>587</v>
      </c>
      <c r="C1071" s="195" t="s">
        <v>600</v>
      </c>
      <c r="D1071" s="195" t="s">
        <v>1399</v>
      </c>
      <c r="E1071" s="104" t="s">
        <v>589</v>
      </c>
      <c r="F1071" s="105" t="s">
        <v>566</v>
      </c>
      <c r="G1071" s="105" t="s">
        <v>590</v>
      </c>
      <c r="H1071" s="195"/>
      <c r="I1071" s="106" t="s">
        <v>894</v>
      </c>
      <c r="J1071" s="91" t="s">
        <v>281</v>
      </c>
      <c r="N1071" s="289"/>
      <c r="O1071" s="289"/>
      <c r="Y1071" s="290"/>
      <c r="AW1071" s="111"/>
      <c r="AX1071" s="111"/>
      <c r="AY1071" s="111"/>
      <c r="AZ1071" s="111"/>
    </row>
    <row r="1072" spans="1:52" s="109" customFormat="1" ht="15" customHeight="1">
      <c r="A1072" s="57" t="s">
        <v>1760</v>
      </c>
      <c r="B1072" s="195" t="s">
        <v>568</v>
      </c>
      <c r="C1072" s="195" t="s">
        <v>600</v>
      </c>
      <c r="D1072" s="195" t="s">
        <v>1399</v>
      </c>
      <c r="E1072" s="195" t="s">
        <v>742</v>
      </c>
      <c r="F1072" s="195" t="s">
        <v>566</v>
      </c>
      <c r="G1072" s="195" t="s">
        <v>590</v>
      </c>
      <c r="H1072" s="195" t="s">
        <v>2113</v>
      </c>
      <c r="I1072" s="90" t="s">
        <v>895</v>
      </c>
      <c r="J1072" s="91" t="s">
        <v>281</v>
      </c>
      <c r="N1072" s="275"/>
      <c r="Y1072" s="102"/>
    </row>
    <row r="1073" spans="1:52" s="109" customFormat="1" ht="15" customHeight="1">
      <c r="A1073" s="57" t="s">
        <v>1761</v>
      </c>
      <c r="B1073" s="195"/>
      <c r="C1073" s="195" t="s">
        <v>600</v>
      </c>
      <c r="D1073" s="195" t="s">
        <v>1404</v>
      </c>
      <c r="E1073" s="195" t="s">
        <v>4737</v>
      </c>
      <c r="F1073" s="195" t="s">
        <v>566</v>
      </c>
      <c r="G1073" s="195" t="s">
        <v>590</v>
      </c>
      <c r="H1073" s="195"/>
      <c r="I1073" s="90"/>
      <c r="J1073" s="91" t="s">
        <v>281</v>
      </c>
      <c r="N1073" s="275"/>
      <c r="Y1073" s="102"/>
    </row>
    <row r="1074" spans="1:52" s="109" customFormat="1" ht="15" customHeight="1">
      <c r="A1074" s="57" t="s">
        <v>1762</v>
      </c>
      <c r="B1074" s="195"/>
      <c r="C1074" s="195" t="s">
        <v>600</v>
      </c>
      <c r="D1074" s="195" t="s">
        <v>1404</v>
      </c>
      <c r="E1074" s="195" t="s">
        <v>4741</v>
      </c>
      <c r="F1074" s="195" t="s">
        <v>566</v>
      </c>
      <c r="G1074" s="195" t="s">
        <v>4557</v>
      </c>
      <c r="H1074" s="195"/>
      <c r="I1074" s="90"/>
      <c r="J1074" s="91" t="s">
        <v>281</v>
      </c>
      <c r="N1074" s="275"/>
      <c r="Y1074" s="102"/>
    </row>
    <row r="1075" spans="1:52" s="111" customFormat="1" ht="15" customHeight="1">
      <c r="A1075" s="57" t="s">
        <v>1763</v>
      </c>
      <c r="B1075" s="195"/>
      <c r="C1075" s="195" t="s">
        <v>600</v>
      </c>
      <c r="D1075" s="195" t="s">
        <v>1404</v>
      </c>
      <c r="E1075" s="195" t="s">
        <v>4793</v>
      </c>
      <c r="F1075" s="105" t="s">
        <v>566</v>
      </c>
      <c r="G1075" s="105" t="s">
        <v>4788</v>
      </c>
      <c r="H1075" s="195"/>
      <c r="I1075" s="90"/>
      <c r="J1075" s="91" t="s">
        <v>915</v>
      </c>
      <c r="K1075" s="109"/>
      <c r="L1075" s="109"/>
      <c r="M1075" s="109"/>
      <c r="N1075" s="275"/>
      <c r="O1075" s="109"/>
      <c r="P1075" s="109"/>
      <c r="Q1075" s="109"/>
      <c r="R1075" s="109"/>
      <c r="S1075" s="109"/>
      <c r="T1075" s="109"/>
      <c r="U1075" s="109"/>
      <c r="V1075" s="109"/>
      <c r="W1075" s="109"/>
      <c r="X1075" s="109"/>
      <c r="Y1075" s="102"/>
      <c r="Z1075" s="109"/>
      <c r="AA1075" s="109"/>
      <c r="AB1075" s="109"/>
      <c r="AC1075" s="109"/>
      <c r="AD1075" s="109"/>
      <c r="AE1075" s="109"/>
      <c r="AF1075" s="109"/>
      <c r="AG1075" s="109"/>
      <c r="AH1075" s="109"/>
      <c r="AI1075" s="109"/>
      <c r="AJ1075" s="109"/>
      <c r="AK1075" s="109"/>
      <c r="AL1075" s="109"/>
      <c r="AM1075" s="109"/>
      <c r="AN1075" s="109"/>
      <c r="AO1075" s="109"/>
      <c r="AP1075" s="109"/>
      <c r="AQ1075" s="109"/>
      <c r="AR1075" s="109"/>
      <c r="AS1075" s="109"/>
      <c r="AT1075" s="109"/>
      <c r="AU1075" s="109"/>
      <c r="AV1075" s="109"/>
      <c r="AW1075" s="109"/>
      <c r="AX1075" s="109"/>
      <c r="AY1075" s="109"/>
      <c r="AZ1075" s="109"/>
    </row>
    <row r="1076" spans="1:52" s="111" customFormat="1" ht="15" customHeight="1">
      <c r="A1076" s="57" t="s">
        <v>1764</v>
      </c>
      <c r="B1076" s="195"/>
      <c r="C1076" s="195" t="s">
        <v>600</v>
      </c>
      <c r="D1076" s="195" t="s">
        <v>1404</v>
      </c>
      <c r="E1076" s="195" t="s">
        <v>4794</v>
      </c>
      <c r="F1076" s="105" t="s">
        <v>566</v>
      </c>
      <c r="G1076" s="105" t="s">
        <v>4788</v>
      </c>
      <c r="H1076" s="195"/>
      <c r="I1076" s="90"/>
      <c r="J1076" s="91" t="s">
        <v>915</v>
      </c>
      <c r="K1076" s="109"/>
      <c r="L1076" s="109"/>
      <c r="M1076" s="109"/>
      <c r="N1076" s="275"/>
      <c r="O1076" s="109"/>
      <c r="P1076" s="109"/>
      <c r="Q1076" s="109"/>
      <c r="R1076" s="109"/>
      <c r="S1076" s="109"/>
      <c r="T1076" s="109"/>
      <c r="U1076" s="109"/>
      <c r="V1076" s="109"/>
      <c r="W1076" s="109"/>
      <c r="X1076" s="109"/>
      <c r="Y1076" s="102"/>
      <c r="Z1076" s="109"/>
      <c r="AA1076" s="109"/>
      <c r="AB1076" s="109"/>
      <c r="AC1076" s="109"/>
      <c r="AD1076" s="109"/>
      <c r="AE1076" s="109"/>
      <c r="AF1076" s="109"/>
      <c r="AG1076" s="109"/>
      <c r="AH1076" s="109"/>
      <c r="AI1076" s="109"/>
      <c r="AJ1076" s="109"/>
      <c r="AK1076" s="109"/>
      <c r="AL1076" s="109"/>
      <c r="AM1076" s="109"/>
      <c r="AN1076" s="109"/>
      <c r="AO1076" s="109"/>
      <c r="AP1076" s="109"/>
      <c r="AQ1076" s="109"/>
      <c r="AR1076" s="109"/>
      <c r="AS1076" s="109"/>
      <c r="AT1076" s="109"/>
      <c r="AU1076" s="109"/>
      <c r="AV1076" s="109"/>
      <c r="AW1076" s="109"/>
      <c r="AX1076" s="109"/>
      <c r="AY1076" s="109"/>
      <c r="AZ1076" s="109"/>
    </row>
    <row r="1077" spans="1:52" s="109" customFormat="1" ht="15" customHeight="1">
      <c r="A1077" s="57" t="s">
        <v>1765</v>
      </c>
      <c r="B1077" s="195"/>
      <c r="C1077" s="195" t="s">
        <v>600</v>
      </c>
      <c r="D1077" s="195" t="s">
        <v>1404</v>
      </c>
      <c r="E1077" s="104" t="s">
        <v>6005</v>
      </c>
      <c r="F1077" s="105" t="s">
        <v>566</v>
      </c>
      <c r="G1077" s="105" t="s">
        <v>5758</v>
      </c>
      <c r="H1077" s="195"/>
      <c r="I1077" s="106"/>
      <c r="J1077" s="91" t="s">
        <v>915</v>
      </c>
      <c r="N1077" s="289"/>
      <c r="O1077" s="289"/>
      <c r="Y1077" s="290"/>
      <c r="AW1077" s="111"/>
      <c r="AX1077" s="111"/>
      <c r="AY1077" s="111"/>
      <c r="AZ1077" s="111"/>
    </row>
    <row r="1078" spans="1:52" s="109" customFormat="1" ht="15" customHeight="1">
      <c r="A1078" s="57" t="s">
        <v>1766</v>
      </c>
      <c r="B1078" s="195"/>
      <c r="C1078" s="195" t="s">
        <v>600</v>
      </c>
      <c r="D1078" s="195" t="s">
        <v>1404</v>
      </c>
      <c r="E1078" s="104" t="s">
        <v>4785</v>
      </c>
      <c r="F1078" s="105" t="s">
        <v>566</v>
      </c>
      <c r="G1078" s="105" t="s">
        <v>5758</v>
      </c>
      <c r="H1078" s="195"/>
      <c r="I1078" s="106"/>
      <c r="J1078" s="91" t="s">
        <v>915</v>
      </c>
      <c r="N1078" s="289"/>
      <c r="O1078" s="289"/>
      <c r="Y1078" s="290"/>
      <c r="AW1078" s="111"/>
      <c r="AX1078" s="111"/>
      <c r="AY1078" s="111"/>
      <c r="AZ1078" s="111"/>
    </row>
    <row r="1079" spans="1:52" s="111" customFormat="1" ht="15" customHeight="1">
      <c r="A1079" s="57" t="s">
        <v>1767</v>
      </c>
      <c r="B1079" s="195"/>
      <c r="C1079" s="195" t="s">
        <v>600</v>
      </c>
      <c r="D1079" s="195" t="s">
        <v>1404</v>
      </c>
      <c r="E1079" s="104" t="s">
        <v>4786</v>
      </c>
      <c r="F1079" s="105" t="s">
        <v>566</v>
      </c>
      <c r="G1079" s="105" t="s">
        <v>5758</v>
      </c>
      <c r="H1079" s="195"/>
      <c r="I1079" s="106"/>
      <c r="J1079" s="91" t="s">
        <v>915</v>
      </c>
      <c r="K1079" s="109"/>
      <c r="L1079" s="109"/>
      <c r="M1079" s="109"/>
      <c r="N1079" s="289"/>
      <c r="O1079" s="289"/>
      <c r="P1079" s="109"/>
      <c r="Q1079" s="109"/>
      <c r="R1079" s="109"/>
      <c r="S1079" s="109"/>
      <c r="T1079" s="109"/>
      <c r="U1079" s="109"/>
      <c r="V1079" s="109"/>
      <c r="W1079" s="109"/>
      <c r="X1079" s="109"/>
      <c r="Y1079" s="290"/>
      <c r="Z1079" s="109"/>
      <c r="AA1079" s="109"/>
      <c r="AB1079" s="109"/>
      <c r="AC1079" s="109"/>
      <c r="AD1079" s="109"/>
      <c r="AE1079" s="109"/>
      <c r="AF1079" s="109"/>
      <c r="AG1079" s="109"/>
      <c r="AH1079" s="109"/>
      <c r="AI1079" s="109"/>
      <c r="AJ1079" s="109"/>
      <c r="AK1079" s="109"/>
      <c r="AL1079" s="109"/>
      <c r="AM1079" s="109"/>
      <c r="AN1079" s="109"/>
      <c r="AO1079" s="109"/>
      <c r="AP1079" s="109"/>
      <c r="AQ1079" s="109"/>
      <c r="AR1079" s="109"/>
      <c r="AS1079" s="109"/>
      <c r="AT1079" s="109"/>
      <c r="AU1079" s="109"/>
      <c r="AV1079" s="109"/>
    </row>
    <row r="1080" spans="1:52" s="111" customFormat="1" ht="15" customHeight="1">
      <c r="A1080" s="57" t="s">
        <v>1768</v>
      </c>
      <c r="B1080" s="195"/>
      <c r="C1080" s="195" t="s">
        <v>600</v>
      </c>
      <c r="D1080" s="195" t="s">
        <v>1404</v>
      </c>
      <c r="E1080" s="104" t="s">
        <v>4787</v>
      </c>
      <c r="F1080" s="105" t="s">
        <v>566</v>
      </c>
      <c r="G1080" s="105" t="s">
        <v>5758</v>
      </c>
      <c r="H1080" s="195"/>
      <c r="I1080" s="106"/>
      <c r="J1080" s="91" t="s">
        <v>915</v>
      </c>
      <c r="K1080" s="109"/>
      <c r="L1080" s="109"/>
      <c r="M1080" s="109"/>
      <c r="N1080" s="289"/>
      <c r="O1080" s="289"/>
      <c r="P1080" s="109"/>
      <c r="Q1080" s="109"/>
      <c r="R1080" s="109"/>
      <c r="S1080" s="109"/>
      <c r="T1080" s="109"/>
      <c r="U1080" s="109"/>
      <c r="V1080" s="109"/>
      <c r="W1080" s="109"/>
      <c r="X1080" s="109"/>
      <c r="Y1080" s="290"/>
      <c r="Z1080" s="109"/>
      <c r="AA1080" s="109"/>
      <c r="AB1080" s="109"/>
      <c r="AC1080" s="109"/>
      <c r="AD1080" s="109"/>
      <c r="AE1080" s="109"/>
      <c r="AF1080" s="109"/>
      <c r="AG1080" s="109"/>
      <c r="AH1080" s="109"/>
      <c r="AI1080" s="109"/>
      <c r="AJ1080" s="109"/>
      <c r="AK1080" s="109"/>
      <c r="AL1080" s="109"/>
      <c r="AM1080" s="109"/>
      <c r="AN1080" s="109"/>
      <c r="AO1080" s="109"/>
      <c r="AP1080" s="109"/>
      <c r="AQ1080" s="109"/>
      <c r="AR1080" s="109"/>
      <c r="AS1080" s="109"/>
      <c r="AT1080" s="109"/>
      <c r="AU1080" s="109"/>
      <c r="AV1080" s="109"/>
    </row>
    <row r="1081" spans="1:52" s="111" customFormat="1" ht="15" customHeight="1">
      <c r="A1081" s="57" t="s">
        <v>1769</v>
      </c>
      <c r="B1081" s="195" t="s">
        <v>568</v>
      </c>
      <c r="C1081" s="195" t="s">
        <v>600</v>
      </c>
      <c r="D1081" s="195" t="s">
        <v>1406</v>
      </c>
      <c r="E1081" s="104" t="s">
        <v>565</v>
      </c>
      <c r="F1081" s="105" t="s">
        <v>566</v>
      </c>
      <c r="G1081" s="105" t="s">
        <v>567</v>
      </c>
      <c r="H1081" s="195"/>
      <c r="I1081" s="106" t="s">
        <v>894</v>
      </c>
      <c r="J1081" s="91" t="s">
        <v>915</v>
      </c>
      <c r="K1081" s="109"/>
      <c r="L1081" s="109"/>
      <c r="M1081" s="109"/>
      <c r="N1081" s="289"/>
      <c r="O1081" s="289"/>
      <c r="P1081" s="109"/>
      <c r="Q1081" s="109"/>
      <c r="R1081" s="109"/>
      <c r="S1081" s="109"/>
      <c r="T1081" s="109"/>
      <c r="U1081" s="109"/>
      <c r="V1081" s="109"/>
      <c r="W1081" s="109"/>
      <c r="X1081" s="109"/>
      <c r="Y1081" s="290"/>
      <c r="Z1081" s="109"/>
      <c r="AA1081" s="109"/>
      <c r="AB1081" s="109"/>
      <c r="AC1081" s="109"/>
      <c r="AD1081" s="109"/>
      <c r="AE1081" s="109"/>
      <c r="AF1081" s="109"/>
      <c r="AG1081" s="109"/>
      <c r="AH1081" s="109"/>
      <c r="AI1081" s="109"/>
      <c r="AJ1081" s="109"/>
      <c r="AK1081" s="109"/>
      <c r="AL1081" s="109"/>
      <c r="AM1081" s="109"/>
      <c r="AN1081" s="109"/>
      <c r="AO1081" s="109"/>
      <c r="AP1081" s="109"/>
      <c r="AQ1081" s="109"/>
      <c r="AR1081" s="109"/>
      <c r="AS1081" s="109"/>
      <c r="AT1081" s="109"/>
      <c r="AU1081" s="109"/>
      <c r="AV1081" s="109"/>
    </row>
    <row r="1082" spans="1:52" s="111" customFormat="1" ht="15" customHeight="1">
      <c r="A1082" s="57" t="s">
        <v>1770</v>
      </c>
      <c r="B1082" s="195" t="s">
        <v>599</v>
      </c>
      <c r="C1082" s="195" t="s">
        <v>600</v>
      </c>
      <c r="D1082" s="195" t="s">
        <v>1406</v>
      </c>
      <c r="E1082" s="104" t="s">
        <v>571</v>
      </c>
      <c r="F1082" s="105" t="s">
        <v>566</v>
      </c>
      <c r="G1082" s="105" t="s">
        <v>567</v>
      </c>
      <c r="H1082" s="195"/>
      <c r="I1082" s="106" t="s">
        <v>894</v>
      </c>
      <c r="J1082" s="91" t="s">
        <v>1049</v>
      </c>
      <c r="K1082" s="109"/>
      <c r="L1082" s="109"/>
      <c r="M1082" s="109"/>
      <c r="N1082" s="289"/>
      <c r="O1082" s="289"/>
      <c r="P1082" s="109"/>
      <c r="Q1082" s="109"/>
      <c r="R1082" s="109"/>
      <c r="S1082" s="109"/>
      <c r="T1082" s="109"/>
      <c r="U1082" s="109"/>
      <c r="V1082" s="109"/>
      <c r="W1082" s="109"/>
      <c r="X1082" s="109"/>
      <c r="Y1082" s="290"/>
      <c r="Z1082" s="109"/>
      <c r="AA1082" s="109"/>
      <c r="AB1082" s="109"/>
      <c r="AC1082" s="109"/>
      <c r="AD1082" s="109"/>
      <c r="AE1082" s="109"/>
      <c r="AF1082" s="109"/>
      <c r="AG1082" s="109"/>
      <c r="AH1082" s="109"/>
      <c r="AI1082" s="109"/>
      <c r="AJ1082" s="109"/>
      <c r="AK1082" s="109"/>
      <c r="AL1082" s="109"/>
      <c r="AM1082" s="109"/>
      <c r="AN1082" s="109"/>
      <c r="AO1082" s="109"/>
      <c r="AP1082" s="109"/>
      <c r="AQ1082" s="109"/>
      <c r="AR1082" s="109"/>
      <c r="AS1082" s="109"/>
      <c r="AT1082" s="109"/>
      <c r="AU1082" s="109"/>
      <c r="AV1082" s="109"/>
    </row>
    <row r="1083" spans="1:52" s="111" customFormat="1" ht="15" customHeight="1">
      <c r="A1083" s="57" t="s">
        <v>1771</v>
      </c>
      <c r="B1083" s="195"/>
      <c r="C1083" s="195" t="s">
        <v>600</v>
      </c>
      <c r="D1083" s="195" t="s">
        <v>1399</v>
      </c>
      <c r="E1083" s="57" t="s">
        <v>4771</v>
      </c>
      <c r="F1083" s="195" t="s">
        <v>566</v>
      </c>
      <c r="G1083" s="195" t="s">
        <v>4773</v>
      </c>
      <c r="H1083" s="195"/>
      <c r="I1083" s="90"/>
      <c r="J1083" s="91" t="s">
        <v>4770</v>
      </c>
      <c r="K1083" s="109"/>
      <c r="L1083" s="109"/>
      <c r="M1083" s="109"/>
      <c r="N1083" s="109"/>
      <c r="O1083" s="109"/>
      <c r="P1083" s="109"/>
      <c r="Q1083" s="109"/>
      <c r="R1083" s="109"/>
      <c r="S1083" s="109"/>
      <c r="T1083" s="109"/>
      <c r="U1083" s="109"/>
      <c r="V1083" s="109"/>
      <c r="W1083" s="109"/>
      <c r="X1083" s="109"/>
      <c r="Y1083" s="102"/>
      <c r="Z1083" s="109"/>
      <c r="AA1083" s="109"/>
      <c r="AB1083" s="109"/>
      <c r="AC1083" s="109"/>
      <c r="AD1083" s="109"/>
      <c r="AE1083" s="109"/>
      <c r="AF1083" s="109"/>
      <c r="AG1083" s="109"/>
      <c r="AH1083" s="109"/>
      <c r="AI1083" s="109"/>
      <c r="AJ1083" s="109"/>
      <c r="AK1083" s="109"/>
      <c r="AL1083" s="109"/>
      <c r="AM1083" s="109"/>
      <c r="AN1083" s="109"/>
      <c r="AO1083" s="109"/>
      <c r="AP1083" s="109"/>
      <c r="AQ1083" s="109"/>
      <c r="AR1083" s="109"/>
      <c r="AS1083" s="109"/>
      <c r="AT1083" s="109"/>
      <c r="AU1083" s="109"/>
      <c r="AV1083" s="109"/>
    </row>
    <row r="1084" spans="1:52" s="111" customFormat="1" ht="15" customHeight="1">
      <c r="A1084" s="57" t="s">
        <v>1772</v>
      </c>
      <c r="B1084" s="195" t="s">
        <v>599</v>
      </c>
      <c r="C1084" s="195" t="s">
        <v>600</v>
      </c>
      <c r="D1084" s="195" t="s">
        <v>1406</v>
      </c>
      <c r="E1084" s="104" t="s">
        <v>569</v>
      </c>
      <c r="F1084" s="105" t="s">
        <v>566</v>
      </c>
      <c r="G1084" s="105" t="s">
        <v>570</v>
      </c>
      <c r="H1084" s="195" t="s">
        <v>4696</v>
      </c>
      <c r="I1084" s="106" t="s">
        <v>894</v>
      </c>
      <c r="J1084" s="91" t="s">
        <v>1048</v>
      </c>
      <c r="K1084" s="109"/>
      <c r="L1084" s="292"/>
      <c r="M1084" s="292"/>
      <c r="N1084" s="289"/>
      <c r="O1084" s="289"/>
      <c r="P1084" s="109"/>
      <c r="Q1084" s="109"/>
      <c r="R1084" s="109"/>
      <c r="S1084" s="109"/>
      <c r="T1084" s="109"/>
      <c r="U1084" s="109"/>
      <c r="V1084" s="109"/>
      <c r="W1084" s="109"/>
      <c r="X1084" s="109"/>
      <c r="Y1084" s="290"/>
      <c r="Z1084" s="109"/>
      <c r="AA1084" s="109"/>
      <c r="AB1084" s="109"/>
      <c r="AC1084" s="109"/>
      <c r="AD1084" s="109"/>
      <c r="AE1084" s="109"/>
      <c r="AF1084" s="109"/>
      <c r="AG1084" s="109"/>
      <c r="AH1084" s="109"/>
      <c r="AI1084" s="109"/>
      <c r="AJ1084" s="109"/>
      <c r="AK1084" s="109"/>
      <c r="AL1084" s="109"/>
      <c r="AM1084" s="109"/>
      <c r="AN1084" s="109"/>
      <c r="AO1084" s="109"/>
      <c r="AP1084" s="109"/>
      <c r="AQ1084" s="109"/>
      <c r="AR1084" s="109"/>
      <c r="AS1084" s="109"/>
      <c r="AT1084" s="109"/>
      <c r="AU1084" s="109"/>
      <c r="AV1084" s="109"/>
    </row>
    <row r="1085" spans="1:52" s="111" customFormat="1" ht="15" customHeight="1">
      <c r="A1085" s="57" t="s">
        <v>1773</v>
      </c>
      <c r="B1085" s="195"/>
      <c r="C1085" s="195" t="s">
        <v>600</v>
      </c>
      <c r="D1085" s="195" t="s">
        <v>1404</v>
      </c>
      <c r="E1085" s="104" t="s">
        <v>4697</v>
      </c>
      <c r="F1085" s="105" t="s">
        <v>566</v>
      </c>
      <c r="G1085" s="105" t="s">
        <v>4698</v>
      </c>
      <c r="H1085" s="195" t="s">
        <v>5759</v>
      </c>
      <c r="I1085" s="106"/>
      <c r="J1085" s="91" t="s">
        <v>914</v>
      </c>
      <c r="K1085" s="109"/>
      <c r="L1085" s="292"/>
      <c r="M1085" s="292"/>
      <c r="N1085" s="289"/>
      <c r="O1085" s="289"/>
      <c r="P1085" s="109"/>
      <c r="Q1085" s="109"/>
      <c r="R1085" s="109"/>
      <c r="S1085" s="109"/>
      <c r="T1085" s="109"/>
      <c r="U1085" s="109"/>
      <c r="V1085" s="109"/>
      <c r="W1085" s="109"/>
      <c r="X1085" s="109"/>
      <c r="Y1085" s="290"/>
      <c r="Z1085" s="109"/>
      <c r="AA1085" s="109"/>
      <c r="AB1085" s="109"/>
      <c r="AC1085" s="109"/>
      <c r="AD1085" s="109"/>
      <c r="AE1085" s="109"/>
      <c r="AF1085" s="109"/>
      <c r="AG1085" s="109"/>
      <c r="AH1085" s="109"/>
      <c r="AI1085" s="109"/>
      <c r="AJ1085" s="109"/>
      <c r="AK1085" s="109"/>
      <c r="AL1085" s="109"/>
      <c r="AM1085" s="109"/>
      <c r="AN1085" s="109"/>
      <c r="AO1085" s="109"/>
      <c r="AP1085" s="109"/>
      <c r="AQ1085" s="109"/>
      <c r="AR1085" s="109"/>
      <c r="AS1085" s="109"/>
      <c r="AT1085" s="109"/>
      <c r="AU1085" s="109"/>
      <c r="AV1085" s="109"/>
    </row>
    <row r="1086" spans="1:52" s="111" customFormat="1" ht="15" customHeight="1">
      <c r="A1086" s="57" t="s">
        <v>1774</v>
      </c>
      <c r="B1086" s="195"/>
      <c r="C1086" s="195" t="s">
        <v>600</v>
      </c>
      <c r="D1086" s="195" t="s">
        <v>1404</v>
      </c>
      <c r="E1086" s="104" t="s">
        <v>4715</v>
      </c>
      <c r="F1086" s="105" t="s">
        <v>566</v>
      </c>
      <c r="G1086" s="105" t="s">
        <v>4698</v>
      </c>
      <c r="H1086" s="195"/>
      <c r="I1086" s="106"/>
      <c r="J1086" s="91" t="s">
        <v>914</v>
      </c>
      <c r="K1086" s="109"/>
      <c r="L1086" s="292"/>
      <c r="M1086" s="292"/>
      <c r="N1086" s="289"/>
      <c r="O1086" s="289"/>
      <c r="P1086" s="109"/>
      <c r="Q1086" s="109"/>
      <c r="R1086" s="109"/>
      <c r="S1086" s="109"/>
      <c r="T1086" s="109"/>
      <c r="U1086" s="109"/>
      <c r="V1086" s="109"/>
      <c r="W1086" s="109"/>
      <c r="X1086" s="109"/>
      <c r="Y1086" s="290"/>
      <c r="Z1086" s="109"/>
      <c r="AA1086" s="109"/>
      <c r="AB1086" s="109"/>
      <c r="AC1086" s="109"/>
      <c r="AD1086" s="109"/>
      <c r="AE1086" s="109"/>
      <c r="AF1086" s="109"/>
      <c r="AG1086" s="109"/>
      <c r="AH1086" s="109"/>
      <c r="AI1086" s="109"/>
      <c r="AJ1086" s="109"/>
      <c r="AK1086" s="109"/>
      <c r="AL1086" s="109"/>
      <c r="AM1086" s="109"/>
      <c r="AN1086" s="109"/>
      <c r="AO1086" s="109"/>
      <c r="AP1086" s="109"/>
      <c r="AQ1086" s="109"/>
      <c r="AR1086" s="109"/>
      <c r="AS1086" s="109"/>
      <c r="AT1086" s="109"/>
      <c r="AU1086" s="109"/>
      <c r="AV1086" s="109"/>
    </row>
    <row r="1087" spans="1:52" s="111" customFormat="1" ht="22.5" customHeight="1">
      <c r="A1087" s="57" t="s">
        <v>1775</v>
      </c>
      <c r="B1087" s="195"/>
      <c r="C1087" s="195" t="s">
        <v>600</v>
      </c>
      <c r="D1087" s="195" t="s">
        <v>1404</v>
      </c>
      <c r="E1087" s="104" t="s">
        <v>4716</v>
      </c>
      <c r="F1087" s="105" t="s">
        <v>566</v>
      </c>
      <c r="G1087" s="105" t="s">
        <v>4698</v>
      </c>
      <c r="H1087" s="195" t="s">
        <v>4734</v>
      </c>
      <c r="I1087" s="106"/>
      <c r="J1087" s="91" t="s">
        <v>914</v>
      </c>
      <c r="K1087" s="109"/>
      <c r="L1087" s="292"/>
      <c r="M1087" s="292"/>
      <c r="N1087" s="289"/>
      <c r="O1087" s="289"/>
      <c r="P1087" s="109"/>
      <c r="Q1087" s="109"/>
      <c r="R1087" s="109"/>
      <c r="S1087" s="109"/>
      <c r="T1087" s="109"/>
      <c r="U1087" s="109"/>
      <c r="V1087" s="109"/>
      <c r="W1087" s="109"/>
      <c r="X1087" s="109"/>
      <c r="Y1087" s="290"/>
      <c r="Z1087" s="109"/>
      <c r="AA1087" s="109"/>
      <c r="AB1087" s="109"/>
      <c r="AC1087" s="109"/>
      <c r="AD1087" s="109"/>
      <c r="AE1087" s="109"/>
      <c r="AF1087" s="109"/>
      <c r="AG1087" s="109"/>
      <c r="AH1087" s="109"/>
      <c r="AI1087" s="109"/>
      <c r="AJ1087" s="109"/>
      <c r="AK1087" s="109"/>
      <c r="AL1087" s="109"/>
      <c r="AM1087" s="109"/>
      <c r="AN1087" s="109"/>
      <c r="AO1087" s="109"/>
      <c r="AP1087" s="109"/>
      <c r="AQ1087" s="109"/>
      <c r="AR1087" s="109"/>
      <c r="AS1087" s="109"/>
      <c r="AT1087" s="109"/>
      <c r="AU1087" s="109"/>
      <c r="AV1087" s="109"/>
    </row>
    <row r="1088" spans="1:52" s="111" customFormat="1" ht="15" customHeight="1">
      <c r="A1088" s="57" t="s">
        <v>4976</v>
      </c>
      <c r="B1088" s="195"/>
      <c r="C1088" s="195" t="s">
        <v>600</v>
      </c>
      <c r="D1088" s="195" t="s">
        <v>1404</v>
      </c>
      <c r="E1088" s="104" t="s">
        <v>4717</v>
      </c>
      <c r="F1088" s="105" t="s">
        <v>566</v>
      </c>
      <c r="G1088" s="105" t="s">
        <v>4698</v>
      </c>
      <c r="H1088" s="195" t="s">
        <v>5760</v>
      </c>
      <c r="I1088" s="106"/>
      <c r="J1088" s="91" t="s">
        <v>914</v>
      </c>
      <c r="K1088" s="109"/>
      <c r="L1088" s="292"/>
      <c r="M1088" s="292"/>
      <c r="N1088" s="289"/>
      <c r="O1088" s="289"/>
      <c r="P1088" s="109"/>
      <c r="Q1088" s="109"/>
      <c r="R1088" s="109"/>
      <c r="S1088" s="109"/>
      <c r="T1088" s="109"/>
      <c r="U1088" s="109"/>
      <c r="V1088" s="109"/>
      <c r="W1088" s="109"/>
      <c r="X1088" s="109"/>
      <c r="Y1088" s="290"/>
      <c r="Z1088" s="109"/>
      <c r="AA1088" s="109"/>
      <c r="AB1088" s="109"/>
      <c r="AC1088" s="109"/>
      <c r="AD1088" s="109"/>
      <c r="AE1088" s="109"/>
      <c r="AF1088" s="109"/>
      <c r="AG1088" s="109"/>
      <c r="AH1088" s="109"/>
      <c r="AI1088" s="109"/>
      <c r="AJ1088" s="109"/>
      <c r="AK1088" s="109"/>
      <c r="AL1088" s="109"/>
      <c r="AM1088" s="109"/>
      <c r="AN1088" s="109"/>
      <c r="AO1088" s="109"/>
      <c r="AP1088" s="109"/>
      <c r="AQ1088" s="109"/>
      <c r="AR1088" s="109"/>
      <c r="AS1088" s="109"/>
      <c r="AT1088" s="109"/>
      <c r="AU1088" s="109"/>
      <c r="AV1088" s="109"/>
    </row>
    <row r="1089" spans="1:48" s="111" customFormat="1" ht="22.5" customHeight="1">
      <c r="A1089" s="57" t="s">
        <v>1776</v>
      </c>
      <c r="B1089" s="195"/>
      <c r="C1089" s="195" t="s">
        <v>600</v>
      </c>
      <c r="D1089" s="195" t="s">
        <v>1404</v>
      </c>
      <c r="E1089" s="104" t="s">
        <v>4718</v>
      </c>
      <c r="F1089" s="105" t="s">
        <v>566</v>
      </c>
      <c r="G1089" s="105" t="s">
        <v>4698</v>
      </c>
      <c r="H1089" s="195" t="s">
        <v>5818</v>
      </c>
      <c r="I1089" s="106"/>
      <c r="J1089" s="91" t="s">
        <v>914</v>
      </c>
      <c r="K1089" s="109"/>
      <c r="L1089" s="292"/>
      <c r="M1089" s="292"/>
      <c r="N1089" s="289"/>
      <c r="O1089" s="289"/>
      <c r="P1089" s="109"/>
      <c r="Q1089" s="109"/>
      <c r="R1089" s="109"/>
      <c r="S1089" s="109"/>
      <c r="T1089" s="109"/>
      <c r="U1089" s="109"/>
      <c r="V1089" s="109"/>
      <c r="W1089" s="109"/>
      <c r="X1089" s="109"/>
      <c r="Y1089" s="290"/>
      <c r="Z1089" s="109"/>
      <c r="AA1089" s="109"/>
      <c r="AB1089" s="109"/>
      <c r="AC1089" s="109"/>
      <c r="AD1089" s="109"/>
      <c r="AE1089" s="109"/>
      <c r="AF1089" s="109"/>
      <c r="AG1089" s="109"/>
      <c r="AH1089" s="109"/>
      <c r="AI1089" s="109"/>
      <c r="AJ1089" s="109"/>
      <c r="AK1089" s="109"/>
      <c r="AL1089" s="109"/>
      <c r="AM1089" s="109"/>
      <c r="AN1089" s="109"/>
      <c r="AO1089" s="109"/>
      <c r="AP1089" s="109"/>
      <c r="AQ1089" s="109"/>
      <c r="AR1089" s="109"/>
      <c r="AS1089" s="109"/>
      <c r="AT1089" s="109"/>
      <c r="AU1089" s="109"/>
      <c r="AV1089" s="109"/>
    </row>
    <row r="1090" spans="1:48" s="111" customFormat="1" ht="22.5" customHeight="1">
      <c r="A1090" s="57" t="s">
        <v>1777</v>
      </c>
      <c r="B1090" s="195"/>
      <c r="C1090" s="195" t="s">
        <v>600</v>
      </c>
      <c r="D1090" s="195" t="s">
        <v>1404</v>
      </c>
      <c r="E1090" s="104" t="s">
        <v>4719</v>
      </c>
      <c r="F1090" s="105" t="s">
        <v>566</v>
      </c>
      <c r="G1090" s="105" t="s">
        <v>4698</v>
      </c>
      <c r="H1090" s="195" t="s">
        <v>5625</v>
      </c>
      <c r="I1090" s="106"/>
      <c r="J1090" s="91" t="s">
        <v>914</v>
      </c>
      <c r="K1090" s="109"/>
      <c r="L1090" s="292"/>
      <c r="M1090" s="292"/>
      <c r="N1090" s="289"/>
      <c r="O1090" s="289"/>
      <c r="P1090" s="109"/>
      <c r="Q1090" s="109"/>
      <c r="R1090" s="109"/>
      <c r="S1090" s="109"/>
      <c r="T1090" s="109"/>
      <c r="U1090" s="109"/>
      <c r="V1090" s="109"/>
      <c r="W1090" s="109"/>
      <c r="X1090" s="109"/>
      <c r="Y1090" s="290"/>
      <c r="Z1090" s="109"/>
      <c r="AA1090" s="109"/>
      <c r="AB1090" s="109"/>
      <c r="AC1090" s="109"/>
      <c r="AD1090" s="109"/>
      <c r="AE1090" s="109"/>
      <c r="AF1090" s="109"/>
      <c r="AG1090" s="109"/>
      <c r="AH1090" s="109"/>
      <c r="AI1090" s="109"/>
      <c r="AJ1090" s="109"/>
      <c r="AK1090" s="109"/>
      <c r="AL1090" s="109"/>
      <c r="AM1090" s="109"/>
      <c r="AN1090" s="109"/>
      <c r="AO1090" s="109"/>
      <c r="AP1090" s="109"/>
      <c r="AQ1090" s="109"/>
      <c r="AR1090" s="109"/>
      <c r="AS1090" s="109"/>
      <c r="AT1090" s="109"/>
      <c r="AU1090" s="109"/>
      <c r="AV1090" s="109"/>
    </row>
    <row r="1091" spans="1:48" s="111" customFormat="1" ht="30" customHeight="1">
      <c r="A1091" s="57" t="s">
        <v>1778</v>
      </c>
      <c r="B1091" s="195"/>
      <c r="C1091" s="195" t="s">
        <v>600</v>
      </c>
      <c r="D1091" s="195" t="s">
        <v>1404</v>
      </c>
      <c r="E1091" s="104" t="s">
        <v>4720</v>
      </c>
      <c r="F1091" s="105" t="s">
        <v>566</v>
      </c>
      <c r="G1091" s="105" t="s">
        <v>4698</v>
      </c>
      <c r="H1091" s="195" t="s">
        <v>5761</v>
      </c>
      <c r="I1091" s="106"/>
      <c r="J1091" s="91" t="s">
        <v>914</v>
      </c>
      <c r="K1091" s="109"/>
      <c r="L1091" s="292"/>
      <c r="M1091" s="292"/>
      <c r="N1091" s="289"/>
      <c r="O1091" s="289"/>
      <c r="P1091" s="109"/>
      <c r="Q1091" s="109"/>
      <c r="R1091" s="109"/>
      <c r="S1091" s="109"/>
      <c r="T1091" s="109"/>
      <c r="U1091" s="109"/>
      <c r="V1091" s="109"/>
      <c r="W1091" s="109"/>
      <c r="X1091" s="109"/>
      <c r="Y1091" s="290"/>
      <c r="Z1091" s="109"/>
      <c r="AA1091" s="109"/>
      <c r="AB1091" s="109"/>
      <c r="AC1091" s="109"/>
      <c r="AD1091" s="109"/>
      <c r="AE1091" s="109"/>
      <c r="AF1091" s="109"/>
      <c r="AG1091" s="109"/>
      <c r="AH1091" s="109"/>
      <c r="AI1091" s="109"/>
      <c r="AJ1091" s="109"/>
      <c r="AK1091" s="109"/>
      <c r="AL1091" s="109"/>
      <c r="AM1091" s="109"/>
      <c r="AN1091" s="109"/>
      <c r="AO1091" s="109"/>
      <c r="AP1091" s="109"/>
      <c r="AQ1091" s="109"/>
      <c r="AR1091" s="109"/>
      <c r="AS1091" s="109"/>
      <c r="AT1091" s="109"/>
      <c r="AU1091" s="109"/>
      <c r="AV1091" s="109"/>
    </row>
    <row r="1092" spans="1:48" s="111" customFormat="1" ht="15" customHeight="1">
      <c r="A1092" s="57" t="s">
        <v>1779</v>
      </c>
      <c r="B1092" s="195"/>
      <c r="C1092" s="195" t="s">
        <v>600</v>
      </c>
      <c r="D1092" s="195" t="s">
        <v>1404</v>
      </c>
      <c r="E1092" s="104" t="s">
        <v>4722</v>
      </c>
      <c r="F1092" s="105" t="s">
        <v>566</v>
      </c>
      <c r="G1092" s="105" t="s">
        <v>4539</v>
      </c>
      <c r="H1092" s="195" t="s">
        <v>4736</v>
      </c>
      <c r="I1092" s="106"/>
      <c r="J1092" s="91" t="s">
        <v>914</v>
      </c>
      <c r="K1092" s="109"/>
      <c r="L1092" s="292"/>
      <c r="M1092" s="292"/>
      <c r="N1092" s="289"/>
      <c r="O1092" s="289"/>
      <c r="P1092" s="109"/>
      <c r="Q1092" s="109"/>
      <c r="R1092" s="109"/>
      <c r="S1092" s="109"/>
      <c r="T1092" s="109"/>
      <c r="U1092" s="109"/>
      <c r="V1092" s="109"/>
      <c r="W1092" s="109"/>
      <c r="X1092" s="109"/>
      <c r="Y1092" s="290"/>
      <c r="Z1092" s="109"/>
      <c r="AA1092" s="109"/>
      <c r="AB1092" s="109"/>
      <c r="AC1092" s="109"/>
      <c r="AD1092" s="109"/>
      <c r="AE1092" s="109"/>
      <c r="AF1092" s="109"/>
      <c r="AG1092" s="109"/>
      <c r="AH1092" s="109"/>
      <c r="AI1092" s="109"/>
      <c r="AJ1092" s="109"/>
      <c r="AK1092" s="109"/>
      <c r="AL1092" s="109"/>
      <c r="AM1092" s="109"/>
      <c r="AN1092" s="109"/>
      <c r="AO1092" s="109"/>
      <c r="AP1092" s="109"/>
      <c r="AQ1092" s="109"/>
      <c r="AR1092" s="109"/>
      <c r="AS1092" s="109"/>
      <c r="AT1092" s="109"/>
      <c r="AU1092" s="109"/>
      <c r="AV1092" s="109"/>
    </row>
    <row r="1093" spans="1:48" s="109" customFormat="1" ht="15" customHeight="1">
      <c r="A1093" s="57" t="s">
        <v>1780</v>
      </c>
      <c r="B1093" s="195" t="s">
        <v>568</v>
      </c>
      <c r="C1093" s="195" t="s">
        <v>600</v>
      </c>
      <c r="D1093" s="195" t="s">
        <v>1399</v>
      </c>
      <c r="E1093" s="195" t="s">
        <v>741</v>
      </c>
      <c r="F1093" s="195" t="s">
        <v>566</v>
      </c>
      <c r="G1093" s="195" t="s">
        <v>5798</v>
      </c>
      <c r="H1093" s="195" t="s">
        <v>1201</v>
      </c>
      <c r="I1093" s="90" t="s">
        <v>895</v>
      </c>
      <c r="J1093" s="91" t="s">
        <v>917</v>
      </c>
      <c r="N1093" s="275"/>
      <c r="Y1093" s="102"/>
    </row>
    <row r="1094" spans="1:48" s="109" customFormat="1" ht="15" customHeight="1">
      <c r="A1094" s="57" t="s">
        <v>1781</v>
      </c>
      <c r="B1094" s="195"/>
      <c r="C1094" s="195" t="s">
        <v>600</v>
      </c>
      <c r="D1094" s="195" t="s">
        <v>1399</v>
      </c>
      <c r="E1094" s="195" t="s">
        <v>4806</v>
      </c>
      <c r="F1094" s="195" t="s">
        <v>566</v>
      </c>
      <c r="G1094" s="195" t="s">
        <v>1151</v>
      </c>
      <c r="H1094" s="195"/>
      <c r="I1094" s="90"/>
      <c r="J1094" s="91" t="s">
        <v>917</v>
      </c>
      <c r="N1094" s="275"/>
      <c r="Y1094" s="102"/>
    </row>
    <row r="1095" spans="1:48" s="109" customFormat="1" ht="15" customHeight="1">
      <c r="A1095" s="57" t="s">
        <v>1782</v>
      </c>
      <c r="B1095" s="195"/>
      <c r="C1095" s="195" t="s">
        <v>600</v>
      </c>
      <c r="D1095" s="195" t="s">
        <v>1399</v>
      </c>
      <c r="E1095" s="195" t="s">
        <v>4807</v>
      </c>
      <c r="F1095" s="195" t="s">
        <v>566</v>
      </c>
      <c r="G1095" s="195" t="s">
        <v>1151</v>
      </c>
      <c r="H1095" s="195"/>
      <c r="I1095" s="90"/>
      <c r="J1095" s="91" t="s">
        <v>917</v>
      </c>
      <c r="N1095" s="275"/>
      <c r="Y1095" s="102"/>
    </row>
    <row r="1096" spans="1:48" s="109" customFormat="1" ht="15" customHeight="1">
      <c r="A1096" s="57" t="s">
        <v>1783</v>
      </c>
      <c r="B1096" s="195"/>
      <c r="C1096" s="195" t="s">
        <v>600</v>
      </c>
      <c r="D1096" s="195" t="s">
        <v>1399</v>
      </c>
      <c r="E1096" s="195" t="s">
        <v>4808</v>
      </c>
      <c r="F1096" s="195" t="s">
        <v>566</v>
      </c>
      <c r="G1096" s="195" t="s">
        <v>1151</v>
      </c>
      <c r="H1096" s="195"/>
      <c r="I1096" s="90"/>
      <c r="J1096" s="91" t="s">
        <v>917</v>
      </c>
      <c r="N1096" s="275"/>
      <c r="Y1096" s="102"/>
    </row>
    <row r="1097" spans="1:48" s="109" customFormat="1" ht="15" customHeight="1">
      <c r="A1097" s="57" t="s">
        <v>1784</v>
      </c>
      <c r="B1097" s="195"/>
      <c r="C1097" s="195" t="s">
        <v>600</v>
      </c>
      <c r="D1097" s="195" t="s">
        <v>1399</v>
      </c>
      <c r="E1097" s="195" t="s">
        <v>4809</v>
      </c>
      <c r="F1097" s="195" t="s">
        <v>566</v>
      </c>
      <c r="G1097" s="195" t="s">
        <v>1151</v>
      </c>
      <c r="H1097" s="195"/>
      <c r="I1097" s="90"/>
      <c r="J1097" s="91" t="s">
        <v>917</v>
      </c>
      <c r="N1097" s="275"/>
      <c r="Y1097" s="102"/>
    </row>
    <row r="1098" spans="1:48" s="109" customFormat="1" ht="15" customHeight="1">
      <c r="A1098" s="57" t="s">
        <v>1785</v>
      </c>
      <c r="B1098" s="195"/>
      <c r="C1098" s="195" t="s">
        <v>600</v>
      </c>
      <c r="D1098" s="195" t="s">
        <v>1399</v>
      </c>
      <c r="E1098" s="195" t="s">
        <v>4810</v>
      </c>
      <c r="F1098" s="195" t="s">
        <v>566</v>
      </c>
      <c r="G1098" s="195" t="s">
        <v>1151</v>
      </c>
      <c r="H1098" s="195"/>
      <c r="I1098" s="90"/>
      <c r="J1098" s="91" t="s">
        <v>917</v>
      </c>
      <c r="N1098" s="275"/>
      <c r="Y1098" s="102"/>
    </row>
    <row r="1099" spans="1:48" s="111" customFormat="1" ht="15" customHeight="1">
      <c r="A1099" s="57" t="s">
        <v>1786</v>
      </c>
      <c r="B1099" s="195"/>
      <c r="C1099" s="195" t="s">
        <v>600</v>
      </c>
      <c r="D1099" s="195" t="s">
        <v>1399</v>
      </c>
      <c r="E1099" s="195" t="s">
        <v>4776</v>
      </c>
      <c r="F1099" s="195" t="s">
        <v>566</v>
      </c>
      <c r="G1099" s="195" t="s">
        <v>4779</v>
      </c>
      <c r="H1099" s="195"/>
      <c r="I1099" s="90"/>
      <c r="J1099" s="91" t="s">
        <v>4774</v>
      </c>
      <c r="K1099" s="109"/>
      <c r="L1099" s="109"/>
      <c r="M1099" s="109"/>
      <c r="N1099" s="109"/>
      <c r="O1099" s="109"/>
      <c r="P1099" s="109"/>
      <c r="Q1099" s="109"/>
      <c r="R1099" s="109"/>
      <c r="S1099" s="109"/>
      <c r="T1099" s="109"/>
      <c r="U1099" s="109"/>
      <c r="V1099" s="109"/>
      <c r="W1099" s="109"/>
      <c r="X1099" s="109"/>
      <c r="Y1099" s="102"/>
      <c r="Z1099" s="109"/>
      <c r="AA1099" s="109"/>
      <c r="AB1099" s="109"/>
      <c r="AC1099" s="109"/>
      <c r="AD1099" s="109"/>
      <c r="AE1099" s="109"/>
      <c r="AF1099" s="109"/>
      <c r="AG1099" s="109"/>
      <c r="AH1099" s="109"/>
      <c r="AI1099" s="109"/>
      <c r="AJ1099" s="109"/>
      <c r="AK1099" s="109"/>
      <c r="AL1099" s="109"/>
      <c r="AM1099" s="109"/>
      <c r="AN1099" s="109"/>
      <c r="AO1099" s="109"/>
      <c r="AP1099" s="109"/>
      <c r="AQ1099" s="109"/>
      <c r="AR1099" s="109"/>
      <c r="AS1099" s="109"/>
      <c r="AT1099" s="109"/>
      <c r="AU1099" s="109"/>
      <c r="AV1099" s="109"/>
    </row>
    <row r="1100" spans="1:48" s="111" customFormat="1" ht="15" customHeight="1">
      <c r="A1100" s="75" t="s">
        <v>1787</v>
      </c>
      <c r="B1100" s="74"/>
      <c r="C1100" s="74" t="s">
        <v>600</v>
      </c>
      <c r="D1100" s="74" t="s">
        <v>1399</v>
      </c>
      <c r="E1100" s="74" t="s">
        <v>4777</v>
      </c>
      <c r="F1100" s="74" t="s">
        <v>566</v>
      </c>
      <c r="G1100" s="74" t="s">
        <v>4779</v>
      </c>
      <c r="H1100" s="74"/>
      <c r="I1100" s="93"/>
      <c r="J1100" s="94" t="s">
        <v>4774</v>
      </c>
      <c r="K1100" s="109"/>
      <c r="L1100" s="109"/>
      <c r="M1100" s="109"/>
      <c r="N1100" s="109"/>
      <c r="O1100" s="109"/>
      <c r="P1100" s="109"/>
      <c r="Q1100" s="109"/>
      <c r="R1100" s="109"/>
      <c r="S1100" s="109"/>
      <c r="T1100" s="109"/>
      <c r="U1100" s="109"/>
      <c r="V1100" s="109"/>
      <c r="W1100" s="109"/>
      <c r="X1100" s="109"/>
      <c r="Y1100" s="102"/>
      <c r="Z1100" s="109"/>
      <c r="AA1100" s="109"/>
      <c r="AB1100" s="109"/>
      <c r="AC1100" s="109"/>
      <c r="AD1100" s="109"/>
      <c r="AE1100" s="109"/>
      <c r="AF1100" s="109"/>
      <c r="AG1100" s="109"/>
      <c r="AH1100" s="109"/>
      <c r="AI1100" s="109"/>
      <c r="AJ1100" s="109"/>
      <c r="AK1100" s="109"/>
      <c r="AL1100" s="109"/>
      <c r="AM1100" s="109"/>
      <c r="AN1100" s="109"/>
      <c r="AO1100" s="109"/>
      <c r="AP1100" s="109"/>
      <c r="AQ1100" s="109"/>
      <c r="AR1100" s="109"/>
      <c r="AS1100" s="109"/>
      <c r="AT1100" s="109"/>
      <c r="AU1100" s="109"/>
      <c r="AV1100" s="109"/>
    </row>
    <row r="1101" spans="1:48" s="111" customFormat="1" ht="15" customHeight="1">
      <c r="A1101" s="86" t="s">
        <v>1788</v>
      </c>
      <c r="B1101" s="87"/>
      <c r="C1101" s="87" t="s">
        <v>600</v>
      </c>
      <c r="D1101" s="87" t="s">
        <v>1399</v>
      </c>
      <c r="E1101" s="87" t="s">
        <v>4778</v>
      </c>
      <c r="F1101" s="87" t="s">
        <v>566</v>
      </c>
      <c r="G1101" s="87" t="s">
        <v>5763</v>
      </c>
      <c r="H1101" s="87"/>
      <c r="I1101" s="88"/>
      <c r="J1101" s="89" t="s">
        <v>4774</v>
      </c>
      <c r="K1101" s="109"/>
      <c r="L1101" s="109"/>
      <c r="M1101" s="109"/>
      <c r="N1101" s="109"/>
      <c r="O1101" s="109"/>
      <c r="P1101" s="109"/>
      <c r="Q1101" s="109"/>
      <c r="R1101" s="109"/>
      <c r="S1101" s="109"/>
      <c r="T1101" s="109"/>
      <c r="U1101" s="109"/>
      <c r="V1101" s="109"/>
      <c r="W1101" s="109"/>
      <c r="X1101" s="109"/>
      <c r="Y1101" s="102"/>
      <c r="Z1101" s="109"/>
      <c r="AA1101" s="109"/>
      <c r="AB1101" s="109"/>
      <c r="AC1101" s="109"/>
      <c r="AD1101" s="109"/>
      <c r="AE1101" s="109"/>
      <c r="AF1101" s="109"/>
      <c r="AG1101" s="109"/>
      <c r="AH1101" s="109"/>
      <c r="AI1101" s="109"/>
      <c r="AJ1101" s="109"/>
      <c r="AK1101" s="109"/>
      <c r="AL1101" s="109"/>
      <c r="AM1101" s="109"/>
      <c r="AN1101" s="109"/>
      <c r="AO1101" s="109"/>
      <c r="AP1101" s="109"/>
      <c r="AQ1101" s="109"/>
      <c r="AR1101" s="109"/>
      <c r="AS1101" s="109"/>
      <c r="AT1101" s="109"/>
      <c r="AU1101" s="109"/>
      <c r="AV1101" s="109"/>
    </row>
    <row r="1102" spans="1:48" s="111" customFormat="1" ht="15" customHeight="1">
      <c r="A1102" s="57" t="s">
        <v>1789</v>
      </c>
      <c r="B1102" s="195" t="s">
        <v>587</v>
      </c>
      <c r="C1102" s="195" t="s">
        <v>600</v>
      </c>
      <c r="D1102" s="195" t="s">
        <v>1398</v>
      </c>
      <c r="E1102" s="104" t="s">
        <v>591</v>
      </c>
      <c r="F1102" s="105" t="s">
        <v>566</v>
      </c>
      <c r="G1102" s="105" t="s">
        <v>592</v>
      </c>
      <c r="H1102" s="195" t="s">
        <v>1209</v>
      </c>
      <c r="I1102" s="106" t="s">
        <v>894</v>
      </c>
      <c r="J1102" s="91" t="s">
        <v>1050</v>
      </c>
      <c r="K1102" s="109"/>
      <c r="L1102" s="109"/>
      <c r="M1102" s="109"/>
      <c r="N1102" s="289"/>
      <c r="O1102" s="289"/>
      <c r="P1102" s="109"/>
      <c r="Q1102" s="109"/>
      <c r="R1102" s="109"/>
      <c r="S1102" s="109"/>
      <c r="T1102" s="109"/>
      <c r="U1102" s="109"/>
      <c r="V1102" s="109"/>
      <c r="W1102" s="109"/>
      <c r="X1102" s="109"/>
      <c r="Y1102" s="290"/>
      <c r="Z1102" s="109"/>
      <c r="AA1102" s="109"/>
      <c r="AB1102" s="109"/>
      <c r="AC1102" s="109"/>
      <c r="AD1102" s="109"/>
      <c r="AE1102" s="109"/>
      <c r="AF1102" s="109"/>
      <c r="AG1102" s="109"/>
      <c r="AH1102" s="109"/>
      <c r="AI1102" s="109"/>
      <c r="AJ1102" s="109"/>
      <c r="AK1102" s="109"/>
      <c r="AL1102" s="109"/>
      <c r="AM1102" s="109"/>
      <c r="AN1102" s="109"/>
      <c r="AO1102" s="109"/>
      <c r="AP1102" s="109"/>
      <c r="AQ1102" s="109"/>
      <c r="AR1102" s="109"/>
      <c r="AS1102" s="109"/>
      <c r="AT1102" s="109"/>
      <c r="AU1102" s="109"/>
      <c r="AV1102" s="109"/>
    </row>
    <row r="1103" spans="1:48" s="109" customFormat="1" ht="15" customHeight="1">
      <c r="A1103" s="57" t="s">
        <v>1790</v>
      </c>
      <c r="B1103" s="195" t="s">
        <v>568</v>
      </c>
      <c r="C1103" s="195" t="s">
        <v>600</v>
      </c>
      <c r="D1103" s="195" t="s">
        <v>1398</v>
      </c>
      <c r="E1103" s="195" t="s">
        <v>1160</v>
      </c>
      <c r="F1103" s="195" t="s">
        <v>566</v>
      </c>
      <c r="G1103" s="195" t="s">
        <v>592</v>
      </c>
      <c r="H1103" s="195" t="s">
        <v>1161</v>
      </c>
      <c r="I1103" s="90" t="s">
        <v>895</v>
      </c>
      <c r="J1103" s="91" t="s">
        <v>1050</v>
      </c>
      <c r="N1103" s="275"/>
      <c r="Y1103" s="102"/>
    </row>
    <row r="1104" spans="1:48" s="109" customFormat="1" ht="15" customHeight="1">
      <c r="A1104" s="57" t="s">
        <v>1791</v>
      </c>
      <c r="B1104" s="195" t="s">
        <v>568</v>
      </c>
      <c r="C1104" s="195" t="s">
        <v>600</v>
      </c>
      <c r="D1104" s="195" t="s">
        <v>1398</v>
      </c>
      <c r="E1104" s="195" t="s">
        <v>748</v>
      </c>
      <c r="F1104" s="195" t="s">
        <v>566</v>
      </c>
      <c r="G1104" s="195" t="s">
        <v>1053</v>
      </c>
      <c r="H1104" s="195" t="s">
        <v>2114</v>
      </c>
      <c r="I1104" s="90" t="s">
        <v>895</v>
      </c>
      <c r="J1104" s="91" t="s">
        <v>1050</v>
      </c>
      <c r="N1104" s="275"/>
      <c r="Y1104" s="102"/>
    </row>
    <row r="1105" spans="1:52" s="109" customFormat="1" ht="15" customHeight="1">
      <c r="A1105" s="57" t="s">
        <v>1792</v>
      </c>
      <c r="B1105" s="195"/>
      <c r="C1105" s="195" t="s">
        <v>600</v>
      </c>
      <c r="D1105" s="195" t="s">
        <v>1398</v>
      </c>
      <c r="E1105" s="195" t="s">
        <v>4752</v>
      </c>
      <c r="F1105" s="195" t="s">
        <v>566</v>
      </c>
      <c r="G1105" s="195" t="s">
        <v>1053</v>
      </c>
      <c r="H1105" s="195"/>
      <c r="I1105" s="90"/>
      <c r="J1105" s="91" t="s">
        <v>1050</v>
      </c>
      <c r="N1105" s="275"/>
      <c r="Y1105" s="102"/>
    </row>
    <row r="1106" spans="1:52" s="109" customFormat="1" ht="15" customHeight="1">
      <c r="A1106" s="57" t="s">
        <v>1793</v>
      </c>
      <c r="B1106" s="195"/>
      <c r="C1106" s="195" t="s">
        <v>600</v>
      </c>
      <c r="D1106" s="195" t="s">
        <v>1398</v>
      </c>
      <c r="E1106" s="195" t="s">
        <v>4753</v>
      </c>
      <c r="F1106" s="195" t="s">
        <v>566</v>
      </c>
      <c r="G1106" s="195" t="s">
        <v>1053</v>
      </c>
      <c r="H1106" s="195"/>
      <c r="I1106" s="90"/>
      <c r="J1106" s="91" t="s">
        <v>1050</v>
      </c>
      <c r="N1106" s="275"/>
      <c r="Y1106" s="102"/>
    </row>
    <row r="1107" spans="1:52" s="109" customFormat="1" ht="15" customHeight="1">
      <c r="A1107" s="57" t="s">
        <v>1794</v>
      </c>
      <c r="B1107" s="195"/>
      <c r="C1107" s="195" t="s">
        <v>600</v>
      </c>
      <c r="D1107" s="195" t="s">
        <v>1398</v>
      </c>
      <c r="E1107" s="195" t="s">
        <v>4754</v>
      </c>
      <c r="F1107" s="195" t="s">
        <v>566</v>
      </c>
      <c r="G1107" s="195" t="s">
        <v>1053</v>
      </c>
      <c r="H1107" s="195"/>
      <c r="I1107" s="90"/>
      <c r="J1107" s="91" t="s">
        <v>1050</v>
      </c>
      <c r="N1107" s="275"/>
      <c r="Y1107" s="102"/>
    </row>
    <row r="1108" spans="1:52" s="109" customFormat="1" ht="15" customHeight="1">
      <c r="A1108" s="57" t="s">
        <v>1795</v>
      </c>
      <c r="B1108" s="195"/>
      <c r="C1108" s="195" t="s">
        <v>600</v>
      </c>
      <c r="D1108" s="195" t="s">
        <v>1398</v>
      </c>
      <c r="E1108" s="195" t="s">
        <v>4755</v>
      </c>
      <c r="F1108" s="195" t="s">
        <v>566</v>
      </c>
      <c r="G1108" s="195" t="s">
        <v>1053</v>
      </c>
      <c r="H1108" s="195"/>
      <c r="I1108" s="90"/>
      <c r="J1108" s="91" t="s">
        <v>1050</v>
      </c>
      <c r="N1108" s="275"/>
      <c r="Y1108" s="102"/>
    </row>
    <row r="1109" spans="1:52" s="109" customFormat="1" ht="15" customHeight="1">
      <c r="A1109" s="57" t="s">
        <v>5764</v>
      </c>
      <c r="B1109" s="195"/>
      <c r="C1109" s="195" t="s">
        <v>600</v>
      </c>
      <c r="D1109" s="195" t="s">
        <v>1398</v>
      </c>
      <c r="E1109" s="195" t="s">
        <v>4756</v>
      </c>
      <c r="F1109" s="195" t="s">
        <v>566</v>
      </c>
      <c r="G1109" s="195" t="s">
        <v>1053</v>
      </c>
      <c r="H1109" s="195"/>
      <c r="I1109" s="90"/>
      <c r="J1109" s="91" t="s">
        <v>1050</v>
      </c>
      <c r="N1109" s="275"/>
      <c r="Y1109" s="102"/>
    </row>
    <row r="1110" spans="1:52" s="109" customFormat="1" ht="15" customHeight="1">
      <c r="A1110" s="57" t="s">
        <v>1796</v>
      </c>
      <c r="B1110" s="195"/>
      <c r="C1110" s="195" t="s">
        <v>600</v>
      </c>
      <c r="D1110" s="195" t="s">
        <v>1398</v>
      </c>
      <c r="E1110" s="195" t="s">
        <v>4757</v>
      </c>
      <c r="F1110" s="195" t="s">
        <v>566</v>
      </c>
      <c r="G1110" s="195" t="s">
        <v>1053</v>
      </c>
      <c r="H1110" s="195"/>
      <c r="I1110" s="90"/>
      <c r="J1110" s="91" t="s">
        <v>1050</v>
      </c>
      <c r="N1110" s="275"/>
      <c r="Y1110" s="102"/>
    </row>
    <row r="1111" spans="1:52" s="109" customFormat="1" ht="15" customHeight="1">
      <c r="A1111" s="57" t="s">
        <v>1797</v>
      </c>
      <c r="B1111" s="195"/>
      <c r="C1111" s="195" t="s">
        <v>600</v>
      </c>
      <c r="D1111" s="195" t="s">
        <v>1398</v>
      </c>
      <c r="E1111" s="195" t="s">
        <v>4758</v>
      </c>
      <c r="F1111" s="195" t="s">
        <v>566</v>
      </c>
      <c r="G1111" s="195" t="s">
        <v>1053</v>
      </c>
      <c r="H1111" s="195"/>
      <c r="I1111" s="90"/>
      <c r="J1111" s="91" t="s">
        <v>1050</v>
      </c>
      <c r="N1111" s="275"/>
      <c r="Y1111" s="102"/>
    </row>
    <row r="1112" spans="1:52" s="109" customFormat="1" ht="15" customHeight="1">
      <c r="A1112" s="57" t="s">
        <v>1798</v>
      </c>
      <c r="B1112" s="195"/>
      <c r="C1112" s="195" t="s">
        <v>600</v>
      </c>
      <c r="D1112" s="195" t="s">
        <v>1398</v>
      </c>
      <c r="E1112" s="195" t="s">
        <v>4759</v>
      </c>
      <c r="F1112" s="195" t="s">
        <v>566</v>
      </c>
      <c r="G1112" s="195" t="s">
        <v>1053</v>
      </c>
      <c r="H1112" s="195"/>
      <c r="I1112" s="90"/>
      <c r="J1112" s="91" t="s">
        <v>1050</v>
      </c>
      <c r="N1112" s="275"/>
      <c r="Y1112" s="102"/>
    </row>
    <row r="1113" spans="1:52" s="109" customFormat="1" ht="15" customHeight="1">
      <c r="A1113" s="57" t="s">
        <v>1799</v>
      </c>
      <c r="B1113" s="195" t="s">
        <v>587</v>
      </c>
      <c r="C1113" s="195" t="s">
        <v>600</v>
      </c>
      <c r="D1113" s="195" t="s">
        <v>1398</v>
      </c>
      <c r="E1113" s="104" t="s">
        <v>585</v>
      </c>
      <c r="F1113" s="105" t="s">
        <v>566</v>
      </c>
      <c r="G1113" s="105" t="s">
        <v>586</v>
      </c>
      <c r="H1113" s="195" t="s">
        <v>1199</v>
      </c>
      <c r="I1113" s="106" t="s">
        <v>894</v>
      </c>
      <c r="J1113" s="91" t="s">
        <v>1052</v>
      </c>
      <c r="N1113" s="289"/>
      <c r="O1113" s="289"/>
      <c r="Y1113" s="290"/>
      <c r="AW1113" s="111"/>
      <c r="AX1113" s="111"/>
      <c r="AY1113" s="111"/>
      <c r="AZ1113" s="111"/>
    </row>
    <row r="1114" spans="1:52" s="111" customFormat="1" ht="15" customHeight="1">
      <c r="A1114" s="57" t="s">
        <v>1800</v>
      </c>
      <c r="B1114" s="195" t="s">
        <v>112</v>
      </c>
      <c r="C1114" s="195" t="s">
        <v>647</v>
      </c>
      <c r="D1114" s="195" t="s">
        <v>1398</v>
      </c>
      <c r="E1114" s="57" t="s">
        <v>462</v>
      </c>
      <c r="F1114" s="195" t="s">
        <v>461</v>
      </c>
      <c r="G1114" s="195" t="s">
        <v>130</v>
      </c>
      <c r="H1114" s="195" t="s">
        <v>1207</v>
      </c>
      <c r="I1114" s="90" t="s">
        <v>436</v>
      </c>
      <c r="J1114" s="91" t="s">
        <v>1052</v>
      </c>
      <c r="K1114" s="109"/>
      <c r="L1114" s="284"/>
      <c r="M1114" s="283"/>
      <c r="N1114" s="284"/>
      <c r="O1114" s="284"/>
      <c r="P1114" s="284"/>
      <c r="Q1114" s="284"/>
      <c r="R1114" s="284"/>
      <c r="S1114" s="284"/>
      <c r="T1114" s="284"/>
      <c r="U1114" s="284"/>
      <c r="V1114" s="283"/>
      <c r="W1114" s="283"/>
      <c r="X1114" s="284"/>
      <c r="Y1114" s="291"/>
      <c r="Z1114" s="284"/>
      <c r="AA1114" s="284"/>
      <c r="AB1114" s="284"/>
      <c r="AC1114" s="284"/>
      <c r="AD1114" s="284"/>
      <c r="AE1114" s="284"/>
      <c r="AF1114" s="284"/>
      <c r="AG1114" s="284"/>
      <c r="AH1114" s="284"/>
      <c r="AI1114" s="284"/>
      <c r="AJ1114" s="284"/>
      <c r="AK1114" s="284"/>
      <c r="AL1114" s="284"/>
      <c r="AM1114" s="284"/>
      <c r="AN1114" s="284"/>
      <c r="AO1114" s="284"/>
      <c r="AP1114" s="284"/>
      <c r="AQ1114" s="284"/>
      <c r="AR1114" s="284"/>
      <c r="AS1114" s="284"/>
      <c r="AT1114" s="284"/>
      <c r="AU1114" s="284"/>
      <c r="AV1114" s="282"/>
      <c r="AW1114" s="282"/>
      <c r="AX1114" s="282"/>
      <c r="AY1114" s="282"/>
      <c r="AZ1114" s="282"/>
    </row>
    <row r="1115" spans="1:52" s="111" customFormat="1" ht="30" customHeight="1">
      <c r="A1115" s="57" t="s">
        <v>1801</v>
      </c>
      <c r="B1115" s="195"/>
      <c r="C1115" s="195" t="s">
        <v>647</v>
      </c>
      <c r="D1115" s="195" t="s">
        <v>1398</v>
      </c>
      <c r="E1115" s="57" t="s">
        <v>4688</v>
      </c>
      <c r="F1115" s="195" t="s">
        <v>461</v>
      </c>
      <c r="G1115" s="195" t="s">
        <v>130</v>
      </c>
      <c r="H1115" s="195" t="s">
        <v>5817</v>
      </c>
      <c r="I1115" s="90"/>
      <c r="J1115" s="91" t="s">
        <v>1052</v>
      </c>
      <c r="K1115" s="109"/>
      <c r="L1115" s="284"/>
      <c r="M1115" s="283"/>
      <c r="N1115" s="284"/>
      <c r="O1115" s="284"/>
      <c r="P1115" s="284"/>
      <c r="Q1115" s="284"/>
      <c r="R1115" s="284"/>
      <c r="S1115" s="284"/>
      <c r="T1115" s="284"/>
      <c r="U1115" s="284"/>
      <c r="V1115" s="283"/>
      <c r="W1115" s="283"/>
      <c r="X1115" s="284"/>
      <c r="Y1115" s="291"/>
      <c r="Z1115" s="284"/>
      <c r="AA1115" s="284"/>
      <c r="AB1115" s="284"/>
      <c r="AC1115" s="284"/>
      <c r="AD1115" s="284"/>
      <c r="AE1115" s="284"/>
      <c r="AF1115" s="284"/>
      <c r="AG1115" s="284"/>
      <c r="AH1115" s="284"/>
      <c r="AI1115" s="284"/>
      <c r="AJ1115" s="284"/>
      <c r="AK1115" s="284"/>
      <c r="AL1115" s="284"/>
      <c r="AM1115" s="284"/>
      <c r="AN1115" s="284"/>
      <c r="AO1115" s="284"/>
      <c r="AP1115" s="284"/>
      <c r="AQ1115" s="284"/>
      <c r="AR1115" s="284"/>
      <c r="AS1115" s="284"/>
      <c r="AT1115" s="284"/>
      <c r="AU1115" s="284"/>
      <c r="AV1115" s="282"/>
      <c r="AW1115" s="282"/>
      <c r="AX1115" s="282"/>
      <c r="AY1115" s="282"/>
      <c r="AZ1115" s="282"/>
    </row>
    <row r="1116" spans="1:52" s="109" customFormat="1" ht="15" customHeight="1">
      <c r="A1116" s="57" t="s">
        <v>1802</v>
      </c>
      <c r="B1116" s="195"/>
      <c r="C1116" s="195" t="s">
        <v>647</v>
      </c>
      <c r="D1116" s="195" t="s">
        <v>1398</v>
      </c>
      <c r="E1116" s="57" t="s">
        <v>4689</v>
      </c>
      <c r="F1116" s="195" t="s">
        <v>461</v>
      </c>
      <c r="G1116" s="195" t="s">
        <v>130</v>
      </c>
      <c r="H1116" s="195" t="s">
        <v>4690</v>
      </c>
      <c r="I1116" s="90"/>
      <c r="J1116" s="91" t="s">
        <v>1052</v>
      </c>
      <c r="L1116" s="284"/>
      <c r="M1116" s="283"/>
      <c r="N1116" s="284"/>
      <c r="O1116" s="284"/>
      <c r="P1116" s="284"/>
      <c r="Q1116" s="284"/>
      <c r="R1116" s="284"/>
      <c r="S1116" s="284"/>
      <c r="T1116" s="284"/>
      <c r="U1116" s="284"/>
      <c r="V1116" s="283"/>
      <c r="W1116" s="283"/>
      <c r="X1116" s="284"/>
      <c r="Y1116" s="291"/>
      <c r="Z1116" s="284"/>
      <c r="AA1116" s="284"/>
      <c r="AB1116" s="284"/>
      <c r="AC1116" s="284"/>
      <c r="AD1116" s="284"/>
      <c r="AE1116" s="284"/>
      <c r="AF1116" s="284"/>
      <c r="AG1116" s="284"/>
      <c r="AH1116" s="284"/>
      <c r="AI1116" s="284"/>
      <c r="AJ1116" s="284"/>
      <c r="AK1116" s="284"/>
      <c r="AL1116" s="284"/>
      <c r="AM1116" s="284"/>
      <c r="AN1116" s="284"/>
      <c r="AO1116" s="284"/>
      <c r="AP1116" s="284"/>
      <c r="AQ1116" s="284"/>
      <c r="AR1116" s="284"/>
      <c r="AS1116" s="284"/>
      <c r="AT1116" s="284"/>
      <c r="AU1116" s="284"/>
      <c r="AV1116" s="282"/>
      <c r="AW1116" s="282"/>
      <c r="AX1116" s="282"/>
      <c r="AY1116" s="282"/>
      <c r="AZ1116" s="282"/>
    </row>
    <row r="1117" spans="1:52" s="109" customFormat="1" ht="15" customHeight="1">
      <c r="A1117" s="57" t="s">
        <v>1803</v>
      </c>
      <c r="B1117" s="195"/>
      <c r="C1117" s="195" t="s">
        <v>647</v>
      </c>
      <c r="D1117" s="195" t="s">
        <v>1398</v>
      </c>
      <c r="E1117" s="57" t="s">
        <v>4691</v>
      </c>
      <c r="F1117" s="195" t="s">
        <v>461</v>
      </c>
      <c r="G1117" s="195" t="s">
        <v>130</v>
      </c>
      <c r="H1117" s="195" t="s">
        <v>4692</v>
      </c>
      <c r="I1117" s="90"/>
      <c r="J1117" s="91" t="s">
        <v>1052</v>
      </c>
      <c r="L1117" s="284"/>
      <c r="M1117" s="283"/>
      <c r="N1117" s="284"/>
      <c r="O1117" s="284"/>
      <c r="P1117" s="284"/>
      <c r="Q1117" s="284"/>
      <c r="R1117" s="284"/>
      <c r="S1117" s="284"/>
      <c r="T1117" s="284"/>
      <c r="U1117" s="284"/>
      <c r="V1117" s="283"/>
      <c r="W1117" s="283"/>
      <c r="X1117" s="284"/>
      <c r="Y1117" s="291"/>
      <c r="Z1117" s="284"/>
      <c r="AA1117" s="284"/>
      <c r="AB1117" s="284"/>
      <c r="AC1117" s="284"/>
      <c r="AD1117" s="284"/>
      <c r="AE1117" s="284"/>
      <c r="AF1117" s="284"/>
      <c r="AG1117" s="284"/>
      <c r="AH1117" s="284"/>
      <c r="AI1117" s="284"/>
      <c r="AJ1117" s="284"/>
      <c r="AK1117" s="284"/>
      <c r="AL1117" s="284"/>
      <c r="AM1117" s="284"/>
      <c r="AN1117" s="284"/>
      <c r="AO1117" s="284"/>
      <c r="AP1117" s="284"/>
      <c r="AQ1117" s="284"/>
      <c r="AR1117" s="284"/>
      <c r="AS1117" s="284"/>
      <c r="AT1117" s="284"/>
      <c r="AU1117" s="284"/>
      <c r="AV1117" s="282"/>
      <c r="AW1117" s="282"/>
      <c r="AX1117" s="282"/>
      <c r="AY1117" s="282"/>
      <c r="AZ1117" s="282"/>
    </row>
    <row r="1118" spans="1:52" s="111" customFormat="1" ht="22.5" customHeight="1">
      <c r="A1118" s="57" t="s">
        <v>1804</v>
      </c>
      <c r="B1118" s="195"/>
      <c r="C1118" s="195" t="s">
        <v>647</v>
      </c>
      <c r="D1118" s="195" t="s">
        <v>1398</v>
      </c>
      <c r="E1118" s="57" t="s">
        <v>4686</v>
      </c>
      <c r="F1118" s="195" t="s">
        <v>461</v>
      </c>
      <c r="G1118" s="195" t="s">
        <v>5765</v>
      </c>
      <c r="H1118" s="195" t="s">
        <v>4687</v>
      </c>
      <c r="I1118" s="90"/>
      <c r="J1118" s="91" t="s">
        <v>1052</v>
      </c>
      <c r="K1118" s="109"/>
      <c r="L1118" s="284"/>
      <c r="M1118" s="283"/>
      <c r="N1118" s="284"/>
      <c r="O1118" s="284"/>
      <c r="P1118" s="284"/>
      <c r="Q1118" s="284"/>
      <c r="R1118" s="284"/>
      <c r="S1118" s="284"/>
      <c r="T1118" s="284"/>
      <c r="U1118" s="284"/>
      <c r="V1118" s="283"/>
      <c r="W1118" s="283"/>
      <c r="X1118" s="284"/>
      <c r="Y1118" s="291"/>
      <c r="Z1118" s="284"/>
      <c r="AA1118" s="284"/>
      <c r="AB1118" s="284"/>
      <c r="AC1118" s="284"/>
      <c r="AD1118" s="284"/>
      <c r="AE1118" s="284"/>
      <c r="AF1118" s="284"/>
      <c r="AG1118" s="284"/>
      <c r="AH1118" s="284"/>
      <c r="AI1118" s="284"/>
      <c r="AJ1118" s="284"/>
      <c r="AK1118" s="284"/>
      <c r="AL1118" s="284"/>
      <c r="AM1118" s="284"/>
      <c r="AN1118" s="284"/>
      <c r="AO1118" s="284"/>
      <c r="AP1118" s="284"/>
      <c r="AQ1118" s="284"/>
      <c r="AR1118" s="284"/>
      <c r="AS1118" s="284"/>
      <c r="AT1118" s="284"/>
      <c r="AU1118" s="284"/>
      <c r="AV1118" s="282"/>
      <c r="AW1118" s="282"/>
      <c r="AX1118" s="282"/>
      <c r="AY1118" s="282"/>
      <c r="AZ1118" s="282"/>
    </row>
    <row r="1119" spans="1:52" s="109" customFormat="1" ht="15" customHeight="1">
      <c r="A1119" s="57" t="s">
        <v>1805</v>
      </c>
      <c r="B1119" s="195" t="s">
        <v>587</v>
      </c>
      <c r="C1119" s="195" t="s">
        <v>600</v>
      </c>
      <c r="D1119" s="195" t="s">
        <v>1398</v>
      </c>
      <c r="E1119" s="104" t="s">
        <v>588</v>
      </c>
      <c r="F1119" s="105" t="s">
        <v>566</v>
      </c>
      <c r="G1119" s="105" t="s">
        <v>573</v>
      </c>
      <c r="H1119" s="195"/>
      <c r="I1119" s="106" t="s">
        <v>1197</v>
      </c>
      <c r="J1119" s="91" t="s">
        <v>1052</v>
      </c>
      <c r="N1119" s="289"/>
      <c r="O1119" s="289"/>
      <c r="Y1119" s="290"/>
      <c r="AW1119" s="111"/>
      <c r="AX1119" s="111"/>
      <c r="AY1119" s="111"/>
      <c r="AZ1119" s="111"/>
    </row>
    <row r="1120" spans="1:52" s="109" customFormat="1" ht="15" customHeight="1">
      <c r="A1120" s="57" t="s">
        <v>1806</v>
      </c>
      <c r="B1120" s="195" t="s">
        <v>568</v>
      </c>
      <c r="C1120" s="195" t="s">
        <v>600</v>
      </c>
      <c r="D1120" s="195" t="s">
        <v>1398</v>
      </c>
      <c r="E1120" s="195" t="s">
        <v>746</v>
      </c>
      <c r="F1120" s="195" t="s">
        <v>566</v>
      </c>
      <c r="G1120" s="195" t="s">
        <v>573</v>
      </c>
      <c r="H1120" s="195" t="s">
        <v>1201</v>
      </c>
      <c r="I1120" s="90" t="s">
        <v>895</v>
      </c>
      <c r="J1120" s="91" t="s">
        <v>1052</v>
      </c>
      <c r="N1120" s="275"/>
      <c r="Y1120" s="102"/>
    </row>
    <row r="1121" spans="1:52" s="282" customFormat="1" ht="15" customHeight="1">
      <c r="A1121" s="57" t="s">
        <v>1807</v>
      </c>
      <c r="B1121" s="195" t="s">
        <v>568</v>
      </c>
      <c r="C1121" s="195" t="s">
        <v>600</v>
      </c>
      <c r="D1121" s="195" t="s">
        <v>1398</v>
      </c>
      <c r="E1121" s="195" t="s">
        <v>747</v>
      </c>
      <c r="F1121" s="195" t="s">
        <v>566</v>
      </c>
      <c r="G1121" s="195" t="s">
        <v>573</v>
      </c>
      <c r="H1121" s="195" t="s">
        <v>1201</v>
      </c>
      <c r="I1121" s="90" t="s">
        <v>895</v>
      </c>
      <c r="J1121" s="91" t="s">
        <v>1052</v>
      </c>
      <c r="K1121" s="109"/>
      <c r="L1121" s="109"/>
      <c r="M1121" s="109"/>
      <c r="N1121" s="275"/>
      <c r="O1121" s="109"/>
      <c r="P1121" s="109"/>
      <c r="Q1121" s="109"/>
      <c r="R1121" s="109"/>
      <c r="S1121" s="109"/>
      <c r="T1121" s="109"/>
      <c r="U1121" s="109"/>
      <c r="V1121" s="109"/>
      <c r="W1121" s="109"/>
      <c r="X1121" s="109"/>
      <c r="Y1121" s="102"/>
      <c r="Z1121" s="109"/>
      <c r="AA1121" s="109"/>
      <c r="AB1121" s="109"/>
      <c r="AC1121" s="109"/>
      <c r="AD1121" s="109"/>
      <c r="AE1121" s="109"/>
      <c r="AF1121" s="109"/>
      <c r="AG1121" s="109"/>
      <c r="AH1121" s="109"/>
      <c r="AI1121" s="109"/>
      <c r="AJ1121" s="109"/>
      <c r="AK1121" s="109"/>
      <c r="AL1121" s="109"/>
      <c r="AM1121" s="109"/>
      <c r="AN1121" s="109"/>
      <c r="AO1121" s="109"/>
      <c r="AP1121" s="109"/>
      <c r="AQ1121" s="109"/>
      <c r="AR1121" s="109"/>
      <c r="AS1121" s="109"/>
      <c r="AT1121" s="109"/>
      <c r="AU1121" s="109"/>
      <c r="AV1121" s="109"/>
      <c r="AW1121" s="109"/>
      <c r="AX1121" s="109"/>
      <c r="AY1121" s="109"/>
      <c r="AZ1121" s="109"/>
    </row>
    <row r="1122" spans="1:52" s="282" customFormat="1" ht="15" customHeight="1">
      <c r="A1122" s="57" t="s">
        <v>1808</v>
      </c>
      <c r="B1122" s="195"/>
      <c r="C1122" s="195" t="s">
        <v>647</v>
      </c>
      <c r="D1122" s="195" t="s">
        <v>1398</v>
      </c>
      <c r="E1122" s="57" t="s">
        <v>4795</v>
      </c>
      <c r="F1122" s="195" t="s">
        <v>461</v>
      </c>
      <c r="G1122" s="195" t="s">
        <v>128</v>
      </c>
      <c r="H1122" s="195"/>
      <c r="I1122" s="90"/>
      <c r="J1122" s="91" t="s">
        <v>1052</v>
      </c>
      <c r="K1122" s="109"/>
      <c r="L1122" s="284"/>
      <c r="M1122" s="283"/>
      <c r="N1122" s="284"/>
      <c r="O1122" s="284"/>
      <c r="P1122" s="284"/>
      <c r="Q1122" s="284"/>
      <c r="R1122" s="284"/>
      <c r="S1122" s="284"/>
      <c r="T1122" s="284"/>
      <c r="U1122" s="284"/>
      <c r="V1122" s="283"/>
      <c r="W1122" s="283"/>
      <c r="X1122" s="284"/>
      <c r="Y1122" s="291"/>
      <c r="Z1122" s="284"/>
      <c r="AA1122" s="284"/>
      <c r="AB1122" s="284"/>
      <c r="AC1122" s="284"/>
      <c r="AD1122" s="284"/>
      <c r="AE1122" s="284"/>
      <c r="AF1122" s="284"/>
      <c r="AG1122" s="284"/>
      <c r="AH1122" s="284"/>
      <c r="AI1122" s="284"/>
      <c r="AJ1122" s="284"/>
      <c r="AK1122" s="284"/>
      <c r="AL1122" s="284"/>
      <c r="AM1122" s="284"/>
      <c r="AN1122" s="284"/>
      <c r="AO1122" s="284"/>
      <c r="AP1122" s="284"/>
      <c r="AQ1122" s="284"/>
      <c r="AR1122" s="284"/>
      <c r="AS1122" s="284"/>
      <c r="AT1122" s="284"/>
      <c r="AU1122" s="284"/>
    </row>
    <row r="1123" spans="1:52" s="282" customFormat="1" ht="15" customHeight="1">
      <c r="A1123" s="57" t="s">
        <v>1809</v>
      </c>
      <c r="B1123" s="195" t="s">
        <v>574</v>
      </c>
      <c r="C1123" s="195" t="s">
        <v>647</v>
      </c>
      <c r="D1123" s="195" t="s">
        <v>1406</v>
      </c>
      <c r="E1123" s="104" t="s">
        <v>572</v>
      </c>
      <c r="F1123" s="105" t="s">
        <v>566</v>
      </c>
      <c r="G1123" s="105" t="s">
        <v>573</v>
      </c>
      <c r="H1123" s="195"/>
      <c r="I1123" s="106" t="s">
        <v>894</v>
      </c>
      <c r="J1123" s="91" t="s">
        <v>1052</v>
      </c>
      <c r="K1123" s="109"/>
      <c r="L1123" s="109"/>
      <c r="M1123" s="109"/>
      <c r="N1123" s="289"/>
      <c r="O1123" s="289"/>
      <c r="P1123" s="109"/>
      <c r="Q1123" s="109"/>
      <c r="R1123" s="109"/>
      <c r="S1123" s="109"/>
      <c r="T1123" s="109"/>
      <c r="U1123" s="109"/>
      <c r="V1123" s="109"/>
      <c r="W1123" s="109"/>
      <c r="X1123" s="109"/>
      <c r="Y1123" s="290"/>
      <c r="Z1123" s="109"/>
      <c r="AA1123" s="109"/>
      <c r="AB1123" s="109"/>
      <c r="AC1123" s="109"/>
      <c r="AD1123" s="109"/>
      <c r="AE1123" s="109"/>
      <c r="AF1123" s="109"/>
      <c r="AG1123" s="109"/>
      <c r="AH1123" s="109"/>
      <c r="AI1123" s="109"/>
      <c r="AJ1123" s="109"/>
      <c r="AK1123" s="109"/>
      <c r="AL1123" s="109"/>
      <c r="AM1123" s="109"/>
      <c r="AN1123" s="109"/>
      <c r="AO1123" s="109"/>
      <c r="AP1123" s="109"/>
      <c r="AQ1123" s="109"/>
      <c r="AR1123" s="109"/>
      <c r="AS1123" s="109"/>
      <c r="AT1123" s="109"/>
      <c r="AU1123" s="109"/>
      <c r="AV1123" s="109"/>
      <c r="AW1123" s="111"/>
      <c r="AX1123" s="111"/>
      <c r="AY1123" s="111"/>
      <c r="AZ1123" s="111"/>
    </row>
    <row r="1124" spans="1:52" s="282" customFormat="1" ht="22.5" customHeight="1">
      <c r="A1124" s="57" t="s">
        <v>1810</v>
      </c>
      <c r="B1124" s="195"/>
      <c r="C1124" s="195" t="s">
        <v>647</v>
      </c>
      <c r="D1124" s="195" t="s">
        <v>1398</v>
      </c>
      <c r="E1124" s="104" t="s">
        <v>4693</v>
      </c>
      <c r="F1124" s="105" t="s">
        <v>566</v>
      </c>
      <c r="G1124" s="105" t="s">
        <v>573</v>
      </c>
      <c r="H1124" s="195" t="s">
        <v>5766</v>
      </c>
      <c r="I1124" s="106"/>
      <c r="J1124" s="91" t="s">
        <v>1052</v>
      </c>
      <c r="K1124" s="109"/>
      <c r="L1124" s="109"/>
      <c r="M1124" s="109"/>
      <c r="N1124" s="289"/>
      <c r="O1124" s="289"/>
      <c r="P1124" s="109"/>
      <c r="Q1124" s="109"/>
      <c r="R1124" s="109"/>
      <c r="S1124" s="109"/>
      <c r="T1124" s="109"/>
      <c r="U1124" s="109"/>
      <c r="V1124" s="109"/>
      <c r="W1124" s="109"/>
      <c r="X1124" s="109"/>
      <c r="Y1124" s="290"/>
      <c r="Z1124" s="109"/>
      <c r="AA1124" s="109"/>
      <c r="AB1124" s="109"/>
      <c r="AC1124" s="109"/>
      <c r="AD1124" s="109"/>
      <c r="AE1124" s="109"/>
      <c r="AF1124" s="109"/>
      <c r="AG1124" s="109"/>
      <c r="AH1124" s="109"/>
      <c r="AI1124" s="109"/>
      <c r="AJ1124" s="109"/>
      <c r="AK1124" s="109"/>
      <c r="AL1124" s="109"/>
      <c r="AM1124" s="109"/>
      <c r="AN1124" s="109"/>
      <c r="AO1124" s="109"/>
      <c r="AP1124" s="109"/>
      <c r="AQ1124" s="109"/>
      <c r="AR1124" s="109"/>
      <c r="AS1124" s="109"/>
      <c r="AT1124" s="109"/>
      <c r="AU1124" s="109"/>
      <c r="AV1124" s="109"/>
      <c r="AW1124" s="111"/>
      <c r="AX1124" s="111"/>
      <c r="AY1124" s="111"/>
      <c r="AZ1124" s="111"/>
    </row>
    <row r="1125" spans="1:52" s="282" customFormat="1" ht="15" customHeight="1">
      <c r="A1125" s="57" t="s">
        <v>1811</v>
      </c>
      <c r="B1125" s="195"/>
      <c r="C1125" s="195" t="s">
        <v>647</v>
      </c>
      <c r="D1125" s="195" t="s">
        <v>1398</v>
      </c>
      <c r="E1125" s="104" t="s">
        <v>4694</v>
      </c>
      <c r="F1125" s="105" t="s">
        <v>566</v>
      </c>
      <c r="G1125" s="105" t="s">
        <v>573</v>
      </c>
      <c r="H1125" s="195" t="s">
        <v>4695</v>
      </c>
      <c r="I1125" s="106"/>
      <c r="J1125" s="91" t="s">
        <v>1052</v>
      </c>
      <c r="K1125" s="109"/>
      <c r="L1125" s="109"/>
      <c r="M1125" s="109"/>
      <c r="N1125" s="289"/>
      <c r="O1125" s="289"/>
      <c r="P1125" s="109"/>
      <c r="Q1125" s="109"/>
      <c r="R1125" s="109"/>
      <c r="S1125" s="109"/>
      <c r="T1125" s="109"/>
      <c r="U1125" s="109"/>
      <c r="V1125" s="109"/>
      <c r="W1125" s="109"/>
      <c r="X1125" s="109"/>
      <c r="Y1125" s="290"/>
      <c r="Z1125" s="109"/>
      <c r="AA1125" s="109"/>
      <c r="AB1125" s="109"/>
      <c r="AC1125" s="109"/>
      <c r="AD1125" s="109"/>
      <c r="AE1125" s="109"/>
      <c r="AF1125" s="109"/>
      <c r="AG1125" s="109"/>
      <c r="AH1125" s="109"/>
      <c r="AI1125" s="109"/>
      <c r="AJ1125" s="109"/>
      <c r="AK1125" s="109"/>
      <c r="AL1125" s="109"/>
      <c r="AM1125" s="109"/>
      <c r="AN1125" s="109"/>
      <c r="AO1125" s="109"/>
      <c r="AP1125" s="109"/>
      <c r="AQ1125" s="109"/>
      <c r="AR1125" s="109"/>
      <c r="AS1125" s="109"/>
      <c r="AT1125" s="109"/>
      <c r="AU1125" s="109"/>
      <c r="AV1125" s="109"/>
      <c r="AW1125" s="111"/>
      <c r="AX1125" s="111"/>
      <c r="AY1125" s="111"/>
      <c r="AZ1125" s="111"/>
    </row>
    <row r="1126" spans="1:52" s="282" customFormat="1" ht="52.5" customHeight="1">
      <c r="A1126" s="57" t="s">
        <v>1812</v>
      </c>
      <c r="B1126" s="195"/>
      <c r="C1126" s="195" t="s">
        <v>647</v>
      </c>
      <c r="D1126" s="195" t="s">
        <v>1398</v>
      </c>
      <c r="E1126" s="104" t="s">
        <v>4688</v>
      </c>
      <c r="F1126" s="105" t="s">
        <v>566</v>
      </c>
      <c r="G1126" s="105" t="s">
        <v>573</v>
      </c>
      <c r="H1126" s="195" t="s">
        <v>6023</v>
      </c>
      <c r="I1126" s="106"/>
      <c r="J1126" s="91" t="s">
        <v>1052</v>
      </c>
      <c r="K1126" s="109"/>
      <c r="L1126" s="109"/>
      <c r="M1126" s="109"/>
      <c r="N1126" s="289"/>
      <c r="O1126" s="289"/>
      <c r="P1126" s="109"/>
      <c r="Q1126" s="109"/>
      <c r="R1126" s="109"/>
      <c r="S1126" s="109"/>
      <c r="T1126" s="109"/>
      <c r="U1126" s="109"/>
      <c r="V1126" s="109"/>
      <c r="W1126" s="109"/>
      <c r="X1126" s="109"/>
      <c r="Y1126" s="290"/>
      <c r="Z1126" s="109"/>
      <c r="AA1126" s="109"/>
      <c r="AB1126" s="109"/>
      <c r="AC1126" s="109"/>
      <c r="AD1126" s="109"/>
      <c r="AE1126" s="109"/>
      <c r="AF1126" s="109"/>
      <c r="AG1126" s="109"/>
      <c r="AH1126" s="109"/>
      <c r="AI1126" s="109"/>
      <c r="AJ1126" s="109"/>
      <c r="AK1126" s="109"/>
      <c r="AL1126" s="109"/>
      <c r="AM1126" s="109"/>
      <c r="AN1126" s="109"/>
      <c r="AO1126" s="109"/>
      <c r="AP1126" s="109"/>
      <c r="AQ1126" s="109"/>
      <c r="AR1126" s="109"/>
      <c r="AS1126" s="109"/>
      <c r="AT1126" s="109"/>
      <c r="AU1126" s="109"/>
      <c r="AV1126" s="109"/>
      <c r="AW1126" s="111"/>
      <c r="AX1126" s="111"/>
      <c r="AY1126" s="111"/>
      <c r="AZ1126" s="111"/>
    </row>
    <row r="1127" spans="1:52" s="111" customFormat="1" ht="15" customHeight="1">
      <c r="A1127" s="57" t="s">
        <v>1813</v>
      </c>
      <c r="B1127" s="195"/>
      <c r="C1127" s="195" t="s">
        <v>647</v>
      </c>
      <c r="D1127" s="195" t="s">
        <v>1398</v>
      </c>
      <c r="E1127" s="57" t="s">
        <v>4812</v>
      </c>
      <c r="F1127" s="195" t="s">
        <v>461</v>
      </c>
      <c r="G1127" s="195" t="s">
        <v>3385</v>
      </c>
      <c r="H1127" s="195"/>
      <c r="I1127" s="90"/>
      <c r="J1127" s="91" t="s">
        <v>1052</v>
      </c>
      <c r="K1127" s="109"/>
      <c r="L1127" s="284"/>
      <c r="M1127" s="283"/>
      <c r="N1127" s="284"/>
      <c r="O1127" s="284"/>
      <c r="P1127" s="284"/>
      <c r="Q1127" s="284"/>
      <c r="R1127" s="284"/>
      <c r="S1127" s="284"/>
      <c r="T1127" s="284"/>
      <c r="U1127" s="284"/>
      <c r="V1127" s="283"/>
      <c r="W1127" s="283"/>
      <c r="X1127" s="284"/>
      <c r="Y1127" s="291"/>
      <c r="Z1127" s="284"/>
      <c r="AA1127" s="284"/>
      <c r="AB1127" s="284"/>
      <c r="AC1127" s="284"/>
      <c r="AD1127" s="284"/>
      <c r="AE1127" s="284"/>
      <c r="AF1127" s="284"/>
      <c r="AG1127" s="284"/>
      <c r="AH1127" s="284"/>
      <c r="AI1127" s="284"/>
      <c r="AJ1127" s="284"/>
      <c r="AK1127" s="284"/>
      <c r="AL1127" s="284"/>
      <c r="AM1127" s="284"/>
      <c r="AN1127" s="284"/>
      <c r="AO1127" s="284"/>
      <c r="AP1127" s="284"/>
      <c r="AQ1127" s="284"/>
      <c r="AR1127" s="284"/>
      <c r="AS1127" s="284"/>
      <c r="AT1127" s="284"/>
      <c r="AU1127" s="284"/>
      <c r="AV1127" s="282"/>
      <c r="AW1127" s="282"/>
      <c r="AX1127" s="282"/>
      <c r="AY1127" s="282"/>
      <c r="AZ1127" s="282"/>
    </row>
    <row r="1128" spans="1:52" s="111" customFormat="1" ht="15" customHeight="1">
      <c r="A1128" s="57" t="s">
        <v>1814</v>
      </c>
      <c r="B1128" s="195" t="s">
        <v>568</v>
      </c>
      <c r="C1128" s="195" t="s">
        <v>600</v>
      </c>
      <c r="D1128" s="195" t="s">
        <v>1398</v>
      </c>
      <c r="E1128" s="195" t="s">
        <v>750</v>
      </c>
      <c r="F1128" s="195" t="s">
        <v>566</v>
      </c>
      <c r="G1128" s="195" t="s">
        <v>5762</v>
      </c>
      <c r="H1128" s="195" t="s">
        <v>1203</v>
      </c>
      <c r="I1128" s="90" t="s">
        <v>895</v>
      </c>
      <c r="J1128" s="91" t="s">
        <v>1052</v>
      </c>
      <c r="K1128" s="109"/>
      <c r="L1128" s="109"/>
      <c r="M1128" s="109"/>
      <c r="N1128" s="275"/>
      <c r="O1128" s="109"/>
      <c r="P1128" s="109"/>
      <c r="Q1128" s="109"/>
      <c r="R1128" s="109"/>
      <c r="S1128" s="109"/>
      <c r="T1128" s="109"/>
      <c r="U1128" s="109"/>
      <c r="V1128" s="109"/>
      <c r="W1128" s="109"/>
      <c r="X1128" s="109"/>
      <c r="Y1128" s="102"/>
      <c r="Z1128" s="109"/>
      <c r="AA1128" s="109"/>
      <c r="AB1128" s="109"/>
      <c r="AC1128" s="109"/>
      <c r="AD1128" s="109"/>
      <c r="AE1128" s="109"/>
      <c r="AF1128" s="109"/>
      <c r="AG1128" s="109"/>
      <c r="AH1128" s="109"/>
      <c r="AI1128" s="109"/>
      <c r="AJ1128" s="109"/>
      <c r="AK1128" s="109"/>
      <c r="AL1128" s="109"/>
      <c r="AM1128" s="109"/>
      <c r="AN1128" s="109"/>
      <c r="AO1128" s="109"/>
      <c r="AP1128" s="109"/>
      <c r="AQ1128" s="109"/>
      <c r="AR1128" s="109"/>
      <c r="AS1128" s="109"/>
      <c r="AT1128" s="109"/>
      <c r="AU1128" s="109"/>
      <c r="AV1128" s="109"/>
      <c r="AW1128" s="109"/>
      <c r="AX1128" s="109"/>
      <c r="AY1128" s="109"/>
      <c r="AZ1128" s="109"/>
    </row>
    <row r="1129" spans="1:52" s="111" customFormat="1" ht="15" customHeight="1">
      <c r="A1129" s="57" t="s">
        <v>1815</v>
      </c>
      <c r="B1129" s="195" t="s">
        <v>568</v>
      </c>
      <c r="C1129" s="195" t="s">
        <v>600</v>
      </c>
      <c r="D1129" s="195" t="s">
        <v>1398</v>
      </c>
      <c r="E1129" s="195" t="s">
        <v>6010</v>
      </c>
      <c r="F1129" s="195" t="s">
        <v>566</v>
      </c>
      <c r="G1129" s="195" t="s">
        <v>5762</v>
      </c>
      <c r="H1129" s="195" t="s">
        <v>1201</v>
      </c>
      <c r="I1129" s="90" t="s">
        <v>895</v>
      </c>
      <c r="J1129" s="91" t="s">
        <v>1052</v>
      </c>
      <c r="K1129" s="109"/>
      <c r="L1129" s="109"/>
      <c r="M1129" s="109"/>
      <c r="N1129" s="275"/>
      <c r="O1129" s="109"/>
      <c r="P1129" s="109"/>
      <c r="Q1129" s="109"/>
      <c r="R1129" s="109"/>
      <c r="S1129" s="109"/>
      <c r="T1129" s="109"/>
      <c r="U1129" s="109"/>
      <c r="V1129" s="109"/>
      <c r="W1129" s="109"/>
      <c r="X1129" s="109"/>
      <c r="Y1129" s="102"/>
      <c r="Z1129" s="109"/>
      <c r="AA1129" s="109"/>
      <c r="AB1129" s="109"/>
      <c r="AC1129" s="109"/>
      <c r="AD1129" s="109"/>
      <c r="AE1129" s="109"/>
      <c r="AF1129" s="109"/>
      <c r="AG1129" s="109"/>
      <c r="AH1129" s="109"/>
      <c r="AI1129" s="109"/>
      <c r="AJ1129" s="109"/>
      <c r="AK1129" s="109"/>
      <c r="AL1129" s="109"/>
      <c r="AM1129" s="109"/>
      <c r="AN1129" s="109"/>
      <c r="AO1129" s="109"/>
      <c r="AP1129" s="109"/>
      <c r="AQ1129" s="109"/>
      <c r="AR1129" s="109"/>
      <c r="AS1129" s="109"/>
      <c r="AT1129" s="109"/>
      <c r="AU1129" s="109"/>
      <c r="AV1129" s="109"/>
      <c r="AW1129" s="109"/>
      <c r="AX1129" s="109"/>
      <c r="AY1129" s="109"/>
      <c r="AZ1129" s="109"/>
    </row>
    <row r="1130" spans="1:52" s="111" customFormat="1" ht="22.5" customHeight="1">
      <c r="A1130" s="57" t="s">
        <v>1816</v>
      </c>
      <c r="B1130" s="195" t="s">
        <v>578</v>
      </c>
      <c r="C1130" s="195" t="s">
        <v>600</v>
      </c>
      <c r="D1130" s="195" t="s">
        <v>1398</v>
      </c>
      <c r="E1130" s="104" t="s">
        <v>584</v>
      </c>
      <c r="F1130" s="105" t="s">
        <v>566</v>
      </c>
      <c r="G1130" s="105" t="s">
        <v>5828</v>
      </c>
      <c r="H1130" s="195" t="s">
        <v>1200</v>
      </c>
      <c r="I1130" s="106" t="s">
        <v>894</v>
      </c>
      <c r="J1130" s="91" t="s">
        <v>563</v>
      </c>
      <c r="K1130" s="109"/>
      <c r="L1130" s="109"/>
      <c r="M1130" s="109"/>
      <c r="N1130" s="289"/>
      <c r="O1130" s="289"/>
      <c r="P1130" s="109"/>
      <c r="Q1130" s="109"/>
      <c r="R1130" s="109"/>
      <c r="S1130" s="109"/>
      <c r="T1130" s="109"/>
      <c r="U1130" s="109"/>
      <c r="V1130" s="109"/>
      <c r="W1130" s="109"/>
      <c r="X1130" s="109"/>
      <c r="Y1130" s="290"/>
      <c r="Z1130" s="109"/>
      <c r="AA1130" s="109"/>
      <c r="AB1130" s="109"/>
      <c r="AC1130" s="109"/>
      <c r="AD1130" s="109"/>
      <c r="AE1130" s="109"/>
      <c r="AF1130" s="109"/>
      <c r="AG1130" s="109"/>
      <c r="AH1130" s="109"/>
      <c r="AI1130" s="109"/>
      <c r="AJ1130" s="109"/>
      <c r="AK1130" s="109"/>
      <c r="AL1130" s="109"/>
      <c r="AM1130" s="109"/>
      <c r="AN1130" s="109"/>
      <c r="AO1130" s="109"/>
      <c r="AP1130" s="109"/>
      <c r="AQ1130" s="109"/>
      <c r="AR1130" s="109"/>
      <c r="AS1130" s="109"/>
      <c r="AT1130" s="109"/>
      <c r="AU1130" s="109"/>
      <c r="AV1130" s="109"/>
    </row>
    <row r="1131" spans="1:52" s="109" customFormat="1" ht="22.5" customHeight="1">
      <c r="A1131" s="57" t="s">
        <v>1817</v>
      </c>
      <c r="B1131" s="195" t="s">
        <v>568</v>
      </c>
      <c r="C1131" s="195" t="s">
        <v>600</v>
      </c>
      <c r="D1131" s="195" t="s">
        <v>1398</v>
      </c>
      <c r="E1131" s="195" t="s">
        <v>749</v>
      </c>
      <c r="F1131" s="195" t="s">
        <v>566</v>
      </c>
      <c r="G1131" s="105" t="s">
        <v>5828</v>
      </c>
      <c r="H1131" s="195" t="s">
        <v>1202</v>
      </c>
      <c r="I1131" s="90" t="s">
        <v>895</v>
      </c>
      <c r="J1131" s="91" t="s">
        <v>563</v>
      </c>
      <c r="N1131" s="275"/>
      <c r="Y1131" s="102"/>
    </row>
    <row r="1132" spans="1:52" s="109" customFormat="1" ht="22.5" customHeight="1">
      <c r="A1132" s="57" t="s">
        <v>1818</v>
      </c>
      <c r="B1132" s="195"/>
      <c r="C1132" s="195" t="s">
        <v>600</v>
      </c>
      <c r="D1132" s="195" t="s">
        <v>1398</v>
      </c>
      <c r="E1132" s="195" t="s">
        <v>1160</v>
      </c>
      <c r="F1132" s="195" t="s">
        <v>566</v>
      </c>
      <c r="G1132" s="105" t="s">
        <v>5828</v>
      </c>
      <c r="H1132" s="195" t="s">
        <v>5767</v>
      </c>
      <c r="I1132" s="90"/>
      <c r="J1132" s="91" t="s">
        <v>563</v>
      </c>
      <c r="N1132" s="275"/>
      <c r="Y1132" s="102"/>
    </row>
    <row r="1133" spans="1:52" s="109" customFormat="1" ht="15" customHeight="1">
      <c r="A1133" s="57" t="s">
        <v>1819</v>
      </c>
      <c r="B1133" s="195" t="s">
        <v>568</v>
      </c>
      <c r="C1133" s="195" t="s">
        <v>600</v>
      </c>
      <c r="D1133" s="195" t="s">
        <v>1398</v>
      </c>
      <c r="E1133" s="195" t="s">
        <v>743</v>
      </c>
      <c r="F1133" s="195" t="s">
        <v>566</v>
      </c>
      <c r="G1133" s="195" t="s">
        <v>744</v>
      </c>
      <c r="H1133" s="195" t="s">
        <v>1198</v>
      </c>
      <c r="I1133" s="90" t="s">
        <v>895</v>
      </c>
      <c r="J1133" s="91" t="s">
        <v>563</v>
      </c>
      <c r="N1133" s="275"/>
      <c r="Y1133" s="102"/>
    </row>
    <row r="1134" spans="1:52" s="109" customFormat="1" ht="15" customHeight="1">
      <c r="A1134" s="57" t="s">
        <v>1820</v>
      </c>
      <c r="B1134" s="195" t="s">
        <v>568</v>
      </c>
      <c r="C1134" s="195" t="s">
        <v>600</v>
      </c>
      <c r="D1134" s="195" t="s">
        <v>1398</v>
      </c>
      <c r="E1134" s="195" t="s">
        <v>745</v>
      </c>
      <c r="F1134" s="195" t="s">
        <v>566</v>
      </c>
      <c r="G1134" s="195" t="s">
        <v>744</v>
      </c>
      <c r="H1134" s="195" t="s">
        <v>1198</v>
      </c>
      <c r="I1134" s="90" t="s">
        <v>895</v>
      </c>
      <c r="J1134" s="91" t="s">
        <v>563</v>
      </c>
      <c r="N1134" s="275"/>
      <c r="Y1134" s="102"/>
    </row>
    <row r="1135" spans="1:52" s="109" customFormat="1" ht="15" customHeight="1">
      <c r="A1135" s="57" t="s">
        <v>1821</v>
      </c>
      <c r="B1135" s="195" t="s">
        <v>568</v>
      </c>
      <c r="C1135" s="195" t="s">
        <v>600</v>
      </c>
      <c r="D1135" s="195" t="s">
        <v>1398</v>
      </c>
      <c r="E1135" s="195" t="s">
        <v>751</v>
      </c>
      <c r="F1135" s="195" t="s">
        <v>566</v>
      </c>
      <c r="G1135" s="195"/>
      <c r="H1135" s="195"/>
      <c r="I1135" s="90" t="s">
        <v>895</v>
      </c>
      <c r="J1135" s="91"/>
      <c r="N1135" s="275"/>
      <c r="Y1135" s="102"/>
    </row>
    <row r="1136" spans="1:52" s="111" customFormat="1" ht="52.5" customHeight="1">
      <c r="A1136" s="57" t="s">
        <v>1822</v>
      </c>
      <c r="B1136" s="195"/>
      <c r="C1136" s="195" t="s">
        <v>600</v>
      </c>
      <c r="D1136" s="195" t="s">
        <v>1404</v>
      </c>
      <c r="E1136" s="104" t="s">
        <v>4721</v>
      </c>
      <c r="F1136" s="105" t="s">
        <v>566</v>
      </c>
      <c r="G1136" s="105"/>
      <c r="H1136" s="195" t="s">
        <v>5845</v>
      </c>
      <c r="I1136" s="106"/>
      <c r="J1136" s="91"/>
      <c r="K1136" s="109"/>
      <c r="L1136" s="292"/>
      <c r="M1136" s="292"/>
      <c r="N1136" s="289"/>
      <c r="O1136" s="289"/>
      <c r="P1136" s="109"/>
      <c r="Q1136" s="109"/>
      <c r="R1136" s="109"/>
      <c r="S1136" s="109"/>
      <c r="T1136" s="109"/>
      <c r="U1136" s="109"/>
      <c r="V1136" s="109"/>
      <c r="W1136" s="109"/>
      <c r="X1136" s="109"/>
      <c r="Y1136" s="290"/>
      <c r="Z1136" s="109"/>
      <c r="AA1136" s="109"/>
      <c r="AB1136" s="109"/>
      <c r="AC1136" s="109"/>
      <c r="AD1136" s="109"/>
      <c r="AE1136" s="109"/>
      <c r="AF1136" s="109"/>
      <c r="AG1136" s="109"/>
      <c r="AH1136" s="109"/>
      <c r="AI1136" s="109"/>
      <c r="AJ1136" s="109"/>
      <c r="AK1136" s="109"/>
      <c r="AL1136" s="109"/>
      <c r="AM1136" s="109"/>
      <c r="AN1136" s="109"/>
      <c r="AO1136" s="109"/>
      <c r="AP1136" s="109"/>
      <c r="AQ1136" s="109"/>
      <c r="AR1136" s="109"/>
      <c r="AS1136" s="109"/>
      <c r="AT1136" s="109"/>
      <c r="AU1136" s="109"/>
      <c r="AV1136" s="109"/>
    </row>
    <row r="1137" spans="1:52" s="109" customFormat="1" ht="15" customHeight="1">
      <c r="A1137" s="57" t="s">
        <v>1823</v>
      </c>
      <c r="B1137" s="195" t="s">
        <v>644</v>
      </c>
      <c r="C1137" s="195" t="s">
        <v>600</v>
      </c>
      <c r="D1137" s="195" t="s">
        <v>1398</v>
      </c>
      <c r="E1137" s="195" t="s">
        <v>1454</v>
      </c>
      <c r="F1137" s="195" t="s">
        <v>641</v>
      </c>
      <c r="G1137" s="195"/>
      <c r="H1137" s="195"/>
      <c r="I1137" s="90" t="s">
        <v>1168</v>
      </c>
      <c r="J1137" s="91"/>
      <c r="N1137" s="275"/>
      <c r="Y1137" s="102"/>
    </row>
    <row r="1138" spans="1:52" s="109" customFormat="1" ht="15" customHeight="1">
      <c r="A1138" s="75" t="s">
        <v>1824</v>
      </c>
      <c r="B1138" s="74" t="s">
        <v>644</v>
      </c>
      <c r="C1138" s="74" t="s">
        <v>600</v>
      </c>
      <c r="D1138" s="74" t="s">
        <v>1398</v>
      </c>
      <c r="E1138" s="74" t="s">
        <v>705</v>
      </c>
      <c r="F1138" s="74" t="s">
        <v>641</v>
      </c>
      <c r="G1138" s="74"/>
      <c r="H1138" s="74" t="s">
        <v>1206</v>
      </c>
      <c r="I1138" s="93" t="s">
        <v>1168</v>
      </c>
      <c r="J1138" s="94"/>
      <c r="N1138" s="275"/>
      <c r="Y1138" s="102"/>
    </row>
    <row r="1139" spans="1:52" s="109" customFormat="1" ht="15" customHeight="1">
      <c r="A1139" s="86" t="s">
        <v>1825</v>
      </c>
      <c r="B1139" s="87" t="s">
        <v>644</v>
      </c>
      <c r="C1139" s="87" t="s">
        <v>647</v>
      </c>
      <c r="D1139" s="87" t="s">
        <v>1398</v>
      </c>
      <c r="E1139" s="87" t="s">
        <v>707</v>
      </c>
      <c r="F1139" s="87" t="s">
        <v>641</v>
      </c>
      <c r="G1139" s="87"/>
      <c r="H1139" s="87"/>
      <c r="I1139" s="88" t="s">
        <v>1168</v>
      </c>
      <c r="J1139" s="89"/>
      <c r="N1139" s="275"/>
    </row>
    <row r="1140" spans="1:52" s="109" customFormat="1" ht="15" customHeight="1">
      <c r="A1140" s="57" t="s">
        <v>1826</v>
      </c>
      <c r="B1140" s="195" t="s">
        <v>644</v>
      </c>
      <c r="C1140" s="195" t="s">
        <v>647</v>
      </c>
      <c r="D1140" s="195" t="s">
        <v>1398</v>
      </c>
      <c r="E1140" s="195" t="s">
        <v>708</v>
      </c>
      <c r="F1140" s="195" t="s">
        <v>641</v>
      </c>
      <c r="G1140" s="195"/>
      <c r="H1140" s="195" t="s">
        <v>1205</v>
      </c>
      <c r="I1140" s="90" t="s">
        <v>1168</v>
      </c>
      <c r="J1140" s="91"/>
      <c r="Y1140" s="102"/>
    </row>
    <row r="1141" spans="1:52" s="109" customFormat="1" ht="15" customHeight="1">
      <c r="A1141" s="57" t="s">
        <v>1827</v>
      </c>
      <c r="B1141" s="195" t="s">
        <v>644</v>
      </c>
      <c r="C1141" s="195" t="s">
        <v>647</v>
      </c>
      <c r="D1141" s="195" t="s">
        <v>1398</v>
      </c>
      <c r="E1141" s="195" t="s">
        <v>709</v>
      </c>
      <c r="F1141" s="195" t="s">
        <v>641</v>
      </c>
      <c r="G1141" s="195"/>
      <c r="H1141" s="195"/>
      <c r="I1141" s="90" t="s">
        <v>1168</v>
      </c>
      <c r="J1141" s="91"/>
      <c r="Y1141" s="102"/>
    </row>
    <row r="1142" spans="1:52" s="111" customFormat="1" ht="15" customHeight="1">
      <c r="A1142" s="57" t="s">
        <v>1828</v>
      </c>
      <c r="B1142" s="195" t="s">
        <v>644</v>
      </c>
      <c r="C1142" s="195" t="s">
        <v>600</v>
      </c>
      <c r="D1142" s="195" t="s">
        <v>1406</v>
      </c>
      <c r="E1142" s="104" t="s">
        <v>593</v>
      </c>
      <c r="F1142" s="105" t="s">
        <v>575</v>
      </c>
      <c r="G1142" s="105" t="s">
        <v>594</v>
      </c>
      <c r="H1142" s="195" t="s">
        <v>1210</v>
      </c>
      <c r="I1142" s="106" t="s">
        <v>894</v>
      </c>
      <c r="J1142" s="91" t="s">
        <v>920</v>
      </c>
      <c r="K1142" s="109"/>
      <c r="L1142" s="109"/>
      <c r="M1142" s="109"/>
      <c r="N1142" s="289"/>
      <c r="O1142" s="289"/>
      <c r="P1142" s="109"/>
      <c r="Q1142" s="109"/>
      <c r="R1142" s="109"/>
      <c r="S1142" s="109"/>
      <c r="T1142" s="109"/>
      <c r="U1142" s="109"/>
      <c r="V1142" s="109"/>
      <c r="W1142" s="109"/>
      <c r="X1142" s="109"/>
      <c r="Y1142" s="290"/>
      <c r="Z1142" s="109"/>
      <c r="AA1142" s="109"/>
      <c r="AB1142" s="109"/>
      <c r="AC1142" s="109"/>
      <c r="AD1142" s="109"/>
      <c r="AE1142" s="109"/>
      <c r="AF1142" s="109"/>
      <c r="AG1142" s="109"/>
      <c r="AH1142" s="109"/>
      <c r="AI1142" s="109"/>
      <c r="AJ1142" s="109"/>
      <c r="AK1142" s="109"/>
      <c r="AL1142" s="109"/>
      <c r="AM1142" s="109"/>
      <c r="AN1142" s="109"/>
      <c r="AO1142" s="109"/>
      <c r="AP1142" s="109"/>
      <c r="AQ1142" s="109"/>
      <c r="AR1142" s="109"/>
      <c r="AS1142" s="109"/>
      <c r="AT1142" s="109"/>
      <c r="AU1142" s="109"/>
      <c r="AV1142" s="109"/>
    </row>
    <row r="1143" spans="1:52" s="282" customFormat="1" ht="15" customHeight="1">
      <c r="A1143" s="57" t="s">
        <v>1829</v>
      </c>
      <c r="B1143" s="195" t="s">
        <v>644</v>
      </c>
      <c r="C1143" s="195" t="s">
        <v>647</v>
      </c>
      <c r="D1143" s="195" t="s">
        <v>1406</v>
      </c>
      <c r="E1143" s="195" t="s">
        <v>250</v>
      </c>
      <c r="F1143" s="195" t="s">
        <v>471</v>
      </c>
      <c r="G1143" s="195" t="s">
        <v>34</v>
      </c>
      <c r="H1143" s="195"/>
      <c r="I1143" s="90" t="s">
        <v>1171</v>
      </c>
      <c r="J1143" s="91" t="s">
        <v>920</v>
      </c>
      <c r="K1143" s="109"/>
      <c r="L1143" s="284"/>
      <c r="M1143" s="284"/>
      <c r="N1143" s="284"/>
      <c r="O1143" s="284"/>
      <c r="P1143" s="284"/>
      <c r="Q1143" s="284"/>
      <c r="R1143" s="284"/>
      <c r="S1143" s="284"/>
      <c r="T1143" s="284"/>
      <c r="U1143" s="284"/>
      <c r="V1143" s="284"/>
      <c r="W1143" s="284"/>
      <c r="X1143" s="284"/>
      <c r="Y1143" s="285"/>
      <c r="Z1143" s="284"/>
      <c r="AA1143" s="284"/>
      <c r="AB1143" s="284"/>
      <c r="AC1143" s="284"/>
      <c r="AD1143" s="284"/>
      <c r="AE1143" s="284"/>
      <c r="AF1143" s="284"/>
      <c r="AG1143" s="284"/>
      <c r="AH1143" s="284"/>
      <c r="AI1143" s="284"/>
      <c r="AJ1143" s="284"/>
      <c r="AK1143" s="284"/>
      <c r="AL1143" s="284"/>
      <c r="AM1143" s="284"/>
      <c r="AN1143" s="284"/>
      <c r="AO1143" s="284"/>
      <c r="AP1143" s="284"/>
      <c r="AQ1143" s="284"/>
      <c r="AR1143" s="284"/>
      <c r="AS1143" s="284"/>
      <c r="AT1143" s="284"/>
      <c r="AU1143" s="284"/>
    </row>
    <row r="1144" spans="1:52" s="111" customFormat="1" ht="15" customHeight="1">
      <c r="A1144" s="57" t="s">
        <v>1830</v>
      </c>
      <c r="B1144" s="195" t="s">
        <v>568</v>
      </c>
      <c r="C1144" s="195" t="s">
        <v>647</v>
      </c>
      <c r="D1144" s="195" t="s">
        <v>1406</v>
      </c>
      <c r="E1144" s="57" t="s">
        <v>537</v>
      </c>
      <c r="F1144" s="195" t="s">
        <v>471</v>
      </c>
      <c r="G1144" s="195" t="s">
        <v>49</v>
      </c>
      <c r="H1144" s="195" t="s">
        <v>535</v>
      </c>
      <c r="I1144" s="90" t="s">
        <v>1176</v>
      </c>
      <c r="J1144" s="91" t="s">
        <v>1051</v>
      </c>
      <c r="K1144" s="109"/>
      <c r="L1144" s="284"/>
      <c r="M1144" s="284"/>
      <c r="N1144" s="284"/>
      <c r="O1144" s="284"/>
      <c r="P1144" s="284"/>
      <c r="Q1144" s="284"/>
      <c r="R1144" s="284"/>
      <c r="S1144" s="284"/>
      <c r="T1144" s="284"/>
      <c r="U1144" s="284"/>
      <c r="V1144" s="284"/>
      <c r="W1144" s="284"/>
      <c r="X1144" s="284"/>
      <c r="Y1144" s="291"/>
      <c r="Z1144" s="284"/>
      <c r="AA1144" s="284"/>
      <c r="AB1144" s="284"/>
      <c r="AC1144" s="284"/>
      <c r="AD1144" s="284"/>
      <c r="AE1144" s="284"/>
      <c r="AF1144" s="284"/>
      <c r="AG1144" s="284"/>
      <c r="AH1144" s="284"/>
      <c r="AI1144" s="284"/>
      <c r="AJ1144" s="284"/>
      <c r="AK1144" s="284"/>
      <c r="AL1144" s="284"/>
      <c r="AM1144" s="284"/>
      <c r="AN1144" s="284"/>
      <c r="AO1144" s="284"/>
      <c r="AP1144" s="284"/>
      <c r="AQ1144" s="284"/>
      <c r="AR1144" s="284"/>
      <c r="AS1144" s="284"/>
      <c r="AT1144" s="284"/>
      <c r="AU1144" s="284"/>
      <c r="AV1144" s="282"/>
      <c r="AW1144" s="282"/>
      <c r="AX1144" s="282"/>
      <c r="AY1144" s="282"/>
      <c r="AZ1144" s="282"/>
    </row>
    <row r="1145" spans="1:52" s="282" customFormat="1" ht="15" customHeight="1">
      <c r="A1145" s="57" t="s">
        <v>1831</v>
      </c>
      <c r="B1145" s="195" t="s">
        <v>568</v>
      </c>
      <c r="C1145" s="195" t="s">
        <v>647</v>
      </c>
      <c r="D1145" s="195" t="s">
        <v>1406</v>
      </c>
      <c r="E1145" s="57" t="s">
        <v>538</v>
      </c>
      <c r="F1145" s="195" t="s">
        <v>471</v>
      </c>
      <c r="G1145" s="195" t="s">
        <v>49</v>
      </c>
      <c r="H1145" s="195" t="s">
        <v>535</v>
      </c>
      <c r="I1145" s="90" t="s">
        <v>1176</v>
      </c>
      <c r="J1145" s="91" t="s">
        <v>1051</v>
      </c>
      <c r="K1145" s="109"/>
      <c r="L1145" s="284"/>
      <c r="M1145" s="284"/>
      <c r="N1145" s="284"/>
      <c r="O1145" s="284"/>
      <c r="P1145" s="284"/>
      <c r="Q1145" s="284"/>
      <c r="R1145" s="284"/>
      <c r="S1145" s="284"/>
      <c r="T1145" s="284"/>
      <c r="U1145" s="284"/>
      <c r="V1145" s="284"/>
      <c r="W1145" s="284"/>
      <c r="X1145" s="284"/>
      <c r="Y1145" s="291"/>
      <c r="Z1145" s="284"/>
      <c r="AA1145" s="284"/>
      <c r="AB1145" s="284"/>
      <c r="AC1145" s="284"/>
      <c r="AD1145" s="284"/>
      <c r="AE1145" s="284"/>
      <c r="AF1145" s="284"/>
      <c r="AG1145" s="284"/>
      <c r="AH1145" s="284"/>
      <c r="AI1145" s="284"/>
      <c r="AJ1145" s="284"/>
      <c r="AK1145" s="284"/>
      <c r="AL1145" s="284"/>
      <c r="AM1145" s="284"/>
      <c r="AN1145" s="284"/>
      <c r="AO1145" s="284"/>
      <c r="AP1145" s="284"/>
      <c r="AQ1145" s="284"/>
      <c r="AR1145" s="284"/>
      <c r="AS1145" s="284"/>
      <c r="AT1145" s="284"/>
      <c r="AU1145" s="284"/>
    </row>
    <row r="1146" spans="1:52" s="111" customFormat="1" ht="15" customHeight="1">
      <c r="A1146" s="57" t="s">
        <v>1832</v>
      </c>
      <c r="B1146" s="195" t="s">
        <v>1455</v>
      </c>
      <c r="C1146" s="195" t="s">
        <v>600</v>
      </c>
      <c r="D1146" s="195" t="s">
        <v>1406</v>
      </c>
      <c r="E1146" s="104" t="s">
        <v>596</v>
      </c>
      <c r="F1146" s="105" t="s">
        <v>575</v>
      </c>
      <c r="G1146" s="105" t="s">
        <v>5829</v>
      </c>
      <c r="H1146" s="195" t="s">
        <v>1212</v>
      </c>
      <c r="I1146" s="106" t="s">
        <v>894</v>
      </c>
      <c r="J1146" s="91" t="s">
        <v>1051</v>
      </c>
      <c r="K1146" s="109"/>
      <c r="L1146" s="109"/>
      <c r="M1146" s="109"/>
      <c r="N1146" s="289"/>
      <c r="O1146" s="289"/>
      <c r="P1146" s="109"/>
      <c r="Q1146" s="109"/>
      <c r="R1146" s="109"/>
      <c r="S1146" s="109"/>
      <c r="T1146" s="109"/>
      <c r="U1146" s="109"/>
      <c r="V1146" s="109"/>
      <c r="W1146" s="109"/>
      <c r="X1146" s="109"/>
      <c r="Y1146" s="290"/>
      <c r="Z1146" s="109"/>
      <c r="AA1146" s="109"/>
      <c r="AB1146" s="109"/>
      <c r="AC1146" s="109"/>
      <c r="AD1146" s="109"/>
      <c r="AE1146" s="109"/>
      <c r="AF1146" s="109"/>
      <c r="AG1146" s="109"/>
      <c r="AH1146" s="109"/>
      <c r="AI1146" s="109"/>
      <c r="AJ1146" s="109"/>
      <c r="AK1146" s="109"/>
      <c r="AL1146" s="109"/>
      <c r="AM1146" s="109"/>
      <c r="AN1146" s="109"/>
      <c r="AO1146" s="109"/>
      <c r="AP1146" s="109"/>
      <c r="AQ1146" s="109"/>
      <c r="AR1146" s="109"/>
      <c r="AS1146" s="109"/>
      <c r="AT1146" s="109"/>
      <c r="AU1146" s="109"/>
      <c r="AV1146" s="109"/>
    </row>
    <row r="1147" spans="1:52" s="282" customFormat="1" ht="15" customHeight="1">
      <c r="A1147" s="57" t="s">
        <v>1833</v>
      </c>
      <c r="B1147" s="195" t="s">
        <v>568</v>
      </c>
      <c r="C1147" s="195" t="s">
        <v>647</v>
      </c>
      <c r="D1147" s="195" t="s">
        <v>1406</v>
      </c>
      <c r="E1147" s="195" t="s">
        <v>257</v>
      </c>
      <c r="F1147" s="195" t="s">
        <v>471</v>
      </c>
      <c r="G1147" s="105" t="s">
        <v>5829</v>
      </c>
      <c r="H1147" s="195"/>
      <c r="I1147" s="90" t="s">
        <v>1171</v>
      </c>
      <c r="J1147" s="91" t="s">
        <v>1069</v>
      </c>
      <c r="K1147" s="109"/>
      <c r="L1147" s="284"/>
      <c r="M1147" s="284"/>
      <c r="N1147" s="284"/>
      <c r="O1147" s="284"/>
      <c r="P1147" s="284"/>
      <c r="Q1147" s="284"/>
      <c r="R1147" s="284"/>
      <c r="S1147" s="284"/>
      <c r="T1147" s="284"/>
      <c r="U1147" s="284"/>
      <c r="V1147" s="284"/>
      <c r="W1147" s="284"/>
      <c r="X1147" s="284"/>
      <c r="Y1147" s="285"/>
      <c r="Z1147" s="284"/>
      <c r="AA1147" s="284"/>
      <c r="AB1147" s="284"/>
      <c r="AC1147" s="284"/>
      <c r="AD1147" s="284"/>
      <c r="AE1147" s="284"/>
      <c r="AF1147" s="284"/>
      <c r="AG1147" s="284"/>
      <c r="AH1147" s="284"/>
      <c r="AI1147" s="284"/>
      <c r="AJ1147" s="284"/>
      <c r="AK1147" s="284"/>
      <c r="AL1147" s="284"/>
      <c r="AM1147" s="284"/>
      <c r="AN1147" s="284"/>
      <c r="AO1147" s="284"/>
      <c r="AP1147" s="284"/>
      <c r="AQ1147" s="284"/>
      <c r="AR1147" s="284"/>
      <c r="AS1147" s="284"/>
      <c r="AT1147" s="284"/>
      <c r="AU1147" s="284"/>
    </row>
    <row r="1148" spans="1:52" s="282" customFormat="1" ht="15" customHeight="1">
      <c r="A1148" s="57" t="s">
        <v>5984</v>
      </c>
      <c r="B1148" s="195" t="s">
        <v>578</v>
      </c>
      <c r="C1148" s="195" t="s">
        <v>600</v>
      </c>
      <c r="D1148" s="195" t="s">
        <v>1406</v>
      </c>
      <c r="E1148" s="104" t="s">
        <v>577</v>
      </c>
      <c r="F1148" s="105" t="s">
        <v>575</v>
      </c>
      <c r="G1148" s="105" t="s">
        <v>5829</v>
      </c>
      <c r="H1148" s="195"/>
      <c r="I1148" s="106" t="s">
        <v>894</v>
      </c>
      <c r="J1148" s="91" t="s">
        <v>1047</v>
      </c>
      <c r="K1148" s="109"/>
      <c r="L1148" s="109"/>
      <c r="M1148" s="109"/>
      <c r="N1148" s="289"/>
      <c r="O1148" s="289"/>
      <c r="P1148" s="109"/>
      <c r="Q1148" s="109"/>
      <c r="R1148" s="109"/>
      <c r="S1148" s="109"/>
      <c r="T1148" s="109"/>
      <c r="U1148" s="109"/>
      <c r="V1148" s="109"/>
      <c r="W1148" s="109"/>
      <c r="X1148" s="109"/>
      <c r="Y1148" s="290"/>
      <c r="Z1148" s="109"/>
      <c r="AA1148" s="109"/>
      <c r="AB1148" s="109"/>
      <c r="AC1148" s="109"/>
      <c r="AD1148" s="109"/>
      <c r="AE1148" s="109"/>
      <c r="AF1148" s="109"/>
      <c r="AG1148" s="109"/>
      <c r="AH1148" s="109"/>
      <c r="AI1148" s="109"/>
      <c r="AJ1148" s="109"/>
      <c r="AK1148" s="109"/>
      <c r="AL1148" s="109"/>
      <c r="AM1148" s="109"/>
      <c r="AN1148" s="109"/>
      <c r="AO1148" s="109"/>
      <c r="AP1148" s="109"/>
      <c r="AQ1148" s="109"/>
      <c r="AR1148" s="109"/>
      <c r="AS1148" s="109"/>
      <c r="AT1148" s="109"/>
      <c r="AU1148" s="109"/>
      <c r="AV1148" s="109"/>
      <c r="AW1148" s="111"/>
      <c r="AX1148" s="111"/>
      <c r="AY1148" s="111"/>
      <c r="AZ1148" s="111"/>
    </row>
    <row r="1149" spans="1:52" s="111" customFormat="1" ht="15" customHeight="1">
      <c r="A1149" s="57" t="s">
        <v>5985</v>
      </c>
      <c r="B1149" s="195" t="s">
        <v>644</v>
      </c>
      <c r="C1149" s="195" t="s">
        <v>647</v>
      </c>
      <c r="D1149" s="195" t="s">
        <v>1406</v>
      </c>
      <c r="E1149" s="195" t="s">
        <v>255</v>
      </c>
      <c r="F1149" s="195" t="s">
        <v>471</v>
      </c>
      <c r="G1149" s="195" t="s">
        <v>46</v>
      </c>
      <c r="H1149" s="195"/>
      <c r="I1149" s="90" t="s">
        <v>1171</v>
      </c>
      <c r="J1149" s="91" t="s">
        <v>446</v>
      </c>
      <c r="K1149" s="109"/>
      <c r="L1149" s="284"/>
      <c r="M1149" s="284"/>
      <c r="N1149" s="284"/>
      <c r="O1149" s="284"/>
      <c r="P1149" s="284"/>
      <c r="Q1149" s="284"/>
      <c r="R1149" s="284"/>
      <c r="S1149" s="284"/>
      <c r="T1149" s="284"/>
      <c r="U1149" s="284"/>
      <c r="V1149" s="284"/>
      <c r="W1149" s="284"/>
      <c r="X1149" s="284"/>
      <c r="Y1149" s="285"/>
      <c r="Z1149" s="284"/>
      <c r="AA1149" s="284"/>
      <c r="AB1149" s="284"/>
      <c r="AC1149" s="284"/>
      <c r="AD1149" s="284"/>
      <c r="AE1149" s="284"/>
      <c r="AF1149" s="284"/>
      <c r="AG1149" s="284"/>
      <c r="AH1149" s="284"/>
      <c r="AI1149" s="284"/>
      <c r="AJ1149" s="284"/>
      <c r="AK1149" s="284"/>
      <c r="AL1149" s="284"/>
      <c r="AM1149" s="284"/>
      <c r="AN1149" s="284"/>
      <c r="AO1149" s="284"/>
      <c r="AP1149" s="284"/>
      <c r="AQ1149" s="284"/>
      <c r="AR1149" s="284"/>
      <c r="AS1149" s="284"/>
      <c r="AT1149" s="284"/>
      <c r="AU1149" s="284"/>
      <c r="AV1149" s="282"/>
      <c r="AW1149" s="282"/>
      <c r="AX1149" s="282"/>
      <c r="AY1149" s="282"/>
      <c r="AZ1149" s="282"/>
    </row>
    <row r="1150" spans="1:52" s="109" customFormat="1" ht="15" customHeight="1">
      <c r="A1150" s="57" t="s">
        <v>5986</v>
      </c>
      <c r="B1150" s="195" t="s">
        <v>587</v>
      </c>
      <c r="C1150" s="195" t="s">
        <v>600</v>
      </c>
      <c r="D1150" s="195" t="s">
        <v>1408</v>
      </c>
      <c r="E1150" s="104" t="s">
        <v>595</v>
      </c>
      <c r="F1150" s="105" t="s">
        <v>575</v>
      </c>
      <c r="G1150" s="105" t="s">
        <v>576</v>
      </c>
      <c r="H1150" s="195" t="s">
        <v>1211</v>
      </c>
      <c r="I1150" s="106" t="s">
        <v>894</v>
      </c>
      <c r="J1150" s="91" t="s">
        <v>446</v>
      </c>
      <c r="N1150" s="289"/>
      <c r="O1150" s="289"/>
      <c r="Y1150" s="290"/>
      <c r="AW1150" s="111"/>
      <c r="AX1150" s="111"/>
      <c r="AY1150" s="111"/>
      <c r="AZ1150" s="111"/>
    </row>
    <row r="1151" spans="1:52" s="282" customFormat="1" ht="15" customHeight="1">
      <c r="A1151" s="57" t="s">
        <v>5987</v>
      </c>
      <c r="B1151" s="195" t="s">
        <v>644</v>
      </c>
      <c r="C1151" s="195" t="s">
        <v>600</v>
      </c>
      <c r="D1151" s="195" t="s">
        <v>1406</v>
      </c>
      <c r="E1151" s="195" t="s">
        <v>752</v>
      </c>
      <c r="F1151" s="195" t="s">
        <v>760</v>
      </c>
      <c r="G1151" s="195" t="s">
        <v>576</v>
      </c>
      <c r="H1151" s="195" t="s">
        <v>4525</v>
      </c>
      <c r="I1151" s="90" t="s">
        <v>4411</v>
      </c>
      <c r="J1151" s="91" t="s">
        <v>446</v>
      </c>
      <c r="K1151" s="109"/>
      <c r="L1151" s="109"/>
      <c r="M1151" s="109"/>
      <c r="N1151" s="284"/>
      <c r="O1151" s="109"/>
      <c r="P1151" s="109"/>
      <c r="Q1151" s="109"/>
      <c r="R1151" s="109"/>
      <c r="S1151" s="109"/>
      <c r="T1151" s="109"/>
      <c r="U1151" s="109"/>
      <c r="V1151" s="109"/>
      <c r="W1151" s="109"/>
      <c r="X1151" s="109"/>
      <c r="Y1151" s="102"/>
      <c r="Z1151" s="109"/>
      <c r="AA1151" s="109"/>
      <c r="AB1151" s="109"/>
      <c r="AC1151" s="109"/>
      <c r="AD1151" s="109"/>
      <c r="AE1151" s="109"/>
      <c r="AF1151" s="109"/>
      <c r="AG1151" s="109"/>
      <c r="AH1151" s="109"/>
      <c r="AI1151" s="109"/>
      <c r="AJ1151" s="109"/>
      <c r="AK1151" s="109"/>
      <c r="AL1151" s="109"/>
      <c r="AM1151" s="109"/>
      <c r="AN1151" s="109"/>
      <c r="AO1151" s="109"/>
      <c r="AP1151" s="109"/>
      <c r="AQ1151" s="109"/>
      <c r="AR1151" s="109"/>
      <c r="AS1151" s="109"/>
      <c r="AT1151" s="109"/>
      <c r="AU1151" s="109"/>
      <c r="AV1151" s="109"/>
      <c r="AW1151" s="109"/>
      <c r="AX1151" s="109"/>
      <c r="AY1151" s="109"/>
      <c r="AZ1151" s="109"/>
    </row>
    <row r="1152" spans="1:52" s="282" customFormat="1" ht="15" customHeight="1">
      <c r="A1152" s="57" t="s">
        <v>1834</v>
      </c>
      <c r="B1152" s="195" t="s">
        <v>644</v>
      </c>
      <c r="C1152" s="195" t="s">
        <v>647</v>
      </c>
      <c r="D1152" s="195" t="s">
        <v>1406</v>
      </c>
      <c r="E1152" s="195" t="s">
        <v>251</v>
      </c>
      <c r="F1152" s="195" t="s">
        <v>471</v>
      </c>
      <c r="G1152" s="195" t="s">
        <v>30</v>
      </c>
      <c r="H1152" s="195"/>
      <c r="I1152" s="90" t="s">
        <v>1171</v>
      </c>
      <c r="J1152" s="91" t="s">
        <v>446</v>
      </c>
      <c r="K1152" s="109"/>
      <c r="L1152" s="284"/>
      <c r="M1152" s="284"/>
      <c r="N1152" s="284"/>
      <c r="O1152" s="284"/>
      <c r="P1152" s="284"/>
      <c r="Q1152" s="284"/>
      <c r="R1152" s="284"/>
      <c r="S1152" s="284"/>
      <c r="T1152" s="284"/>
      <c r="U1152" s="284"/>
      <c r="V1152" s="284"/>
      <c r="W1152" s="284"/>
      <c r="X1152" s="284"/>
      <c r="Y1152" s="285"/>
      <c r="Z1152" s="284"/>
      <c r="AA1152" s="284"/>
      <c r="AB1152" s="284"/>
      <c r="AC1152" s="284"/>
      <c r="AD1152" s="284"/>
      <c r="AE1152" s="284"/>
      <c r="AF1152" s="284"/>
      <c r="AG1152" s="284"/>
      <c r="AH1152" s="284"/>
      <c r="AI1152" s="284"/>
      <c r="AJ1152" s="284"/>
      <c r="AK1152" s="284"/>
      <c r="AL1152" s="284"/>
      <c r="AM1152" s="284"/>
      <c r="AN1152" s="284"/>
      <c r="AO1152" s="284"/>
      <c r="AP1152" s="284"/>
      <c r="AQ1152" s="284"/>
      <c r="AR1152" s="284"/>
      <c r="AS1152" s="284"/>
      <c r="AT1152" s="284"/>
      <c r="AU1152" s="284"/>
    </row>
    <row r="1153" spans="1:52" s="282" customFormat="1" ht="15" customHeight="1">
      <c r="A1153" s="57" t="s">
        <v>4009</v>
      </c>
      <c r="B1153" s="195" t="s">
        <v>644</v>
      </c>
      <c r="C1153" s="195" t="s">
        <v>647</v>
      </c>
      <c r="D1153" s="195" t="s">
        <v>1404</v>
      </c>
      <c r="E1153" s="195" t="s">
        <v>253</v>
      </c>
      <c r="F1153" s="195" t="s">
        <v>471</v>
      </c>
      <c r="G1153" s="195" t="s">
        <v>30</v>
      </c>
      <c r="H1153" s="195"/>
      <c r="I1153" s="90" t="s">
        <v>1171</v>
      </c>
      <c r="J1153" s="91" t="s">
        <v>446</v>
      </c>
      <c r="K1153" s="109"/>
      <c r="L1153" s="284"/>
      <c r="M1153" s="284"/>
      <c r="N1153" s="284"/>
      <c r="O1153" s="284"/>
      <c r="P1153" s="284"/>
      <c r="Q1153" s="284"/>
      <c r="R1153" s="284"/>
      <c r="S1153" s="284"/>
      <c r="T1153" s="284"/>
      <c r="U1153" s="284"/>
      <c r="V1153" s="284"/>
      <c r="W1153" s="284"/>
      <c r="X1153" s="284"/>
      <c r="Y1153" s="285"/>
      <c r="Z1153" s="284"/>
      <c r="AA1153" s="284"/>
      <c r="AB1153" s="284"/>
      <c r="AC1153" s="284"/>
      <c r="AD1153" s="284"/>
      <c r="AE1153" s="284"/>
      <c r="AF1153" s="284"/>
      <c r="AG1153" s="284"/>
      <c r="AH1153" s="284"/>
      <c r="AI1153" s="284"/>
      <c r="AJ1153" s="284"/>
      <c r="AK1153" s="284"/>
      <c r="AL1153" s="284"/>
      <c r="AM1153" s="284"/>
      <c r="AN1153" s="284"/>
      <c r="AO1153" s="284"/>
      <c r="AP1153" s="284"/>
      <c r="AQ1153" s="284"/>
      <c r="AR1153" s="284"/>
      <c r="AS1153" s="284"/>
      <c r="AT1153" s="284"/>
      <c r="AU1153" s="284"/>
    </row>
    <row r="1154" spans="1:52" s="282" customFormat="1" ht="22.5" customHeight="1">
      <c r="A1154" s="57" t="s">
        <v>4977</v>
      </c>
      <c r="B1154" s="195" t="s">
        <v>644</v>
      </c>
      <c r="C1154" s="195" t="s">
        <v>3393</v>
      </c>
      <c r="D1154" s="195" t="s">
        <v>3394</v>
      </c>
      <c r="E1154" s="57" t="s">
        <v>3395</v>
      </c>
      <c r="F1154" s="195" t="s">
        <v>423</v>
      </c>
      <c r="G1154" s="195" t="s">
        <v>576</v>
      </c>
      <c r="H1154" s="195" t="s">
        <v>3396</v>
      </c>
      <c r="I1154" s="90" t="s">
        <v>3397</v>
      </c>
      <c r="J1154" s="91" t="s">
        <v>446</v>
      </c>
      <c r="K1154" s="109"/>
      <c r="L1154" s="284"/>
      <c r="M1154" s="284"/>
      <c r="N1154" s="284"/>
      <c r="O1154" s="284"/>
      <c r="P1154" s="284"/>
      <c r="Q1154" s="284"/>
      <c r="R1154" s="284"/>
      <c r="S1154" s="284"/>
      <c r="T1154" s="284"/>
      <c r="U1154" s="284"/>
      <c r="V1154" s="284"/>
      <c r="W1154" s="284"/>
      <c r="X1154" s="284"/>
      <c r="Y1154" s="291"/>
      <c r="Z1154" s="284"/>
      <c r="AA1154" s="284"/>
      <c r="AB1154" s="284"/>
      <c r="AC1154" s="284"/>
      <c r="AD1154" s="284"/>
      <c r="AE1154" s="284"/>
      <c r="AF1154" s="284"/>
      <c r="AG1154" s="284"/>
      <c r="AH1154" s="284"/>
      <c r="AI1154" s="284"/>
      <c r="AJ1154" s="284"/>
      <c r="AK1154" s="284"/>
      <c r="AL1154" s="284"/>
      <c r="AM1154" s="284"/>
      <c r="AN1154" s="284"/>
      <c r="AO1154" s="284"/>
      <c r="AP1154" s="284"/>
      <c r="AQ1154" s="284"/>
      <c r="AR1154" s="284"/>
      <c r="AS1154" s="284"/>
      <c r="AT1154" s="284"/>
      <c r="AU1154" s="284"/>
    </row>
    <row r="1155" spans="1:52" s="282" customFormat="1" ht="15" customHeight="1">
      <c r="A1155" s="57" t="s">
        <v>4978</v>
      </c>
      <c r="B1155" s="195" t="s">
        <v>644</v>
      </c>
      <c r="C1155" s="195" t="s">
        <v>647</v>
      </c>
      <c r="D1155" s="195" t="s">
        <v>1406</v>
      </c>
      <c r="E1155" s="195" t="s">
        <v>256</v>
      </c>
      <c r="F1155" s="195" t="s">
        <v>471</v>
      </c>
      <c r="G1155" s="195" t="s">
        <v>249</v>
      </c>
      <c r="H1155" s="195"/>
      <c r="I1155" s="90" t="s">
        <v>1171</v>
      </c>
      <c r="J1155" s="91" t="s">
        <v>446</v>
      </c>
      <c r="K1155" s="109"/>
      <c r="L1155" s="284"/>
      <c r="M1155" s="284"/>
      <c r="N1155" s="284"/>
      <c r="O1155" s="284"/>
      <c r="P1155" s="284"/>
      <c r="Q1155" s="284"/>
      <c r="R1155" s="284"/>
      <c r="S1155" s="284"/>
      <c r="T1155" s="284"/>
      <c r="U1155" s="284"/>
      <c r="V1155" s="284"/>
      <c r="W1155" s="284"/>
      <c r="X1155" s="284"/>
      <c r="Y1155" s="285"/>
      <c r="Z1155" s="284"/>
      <c r="AA1155" s="284"/>
      <c r="AB1155" s="284"/>
      <c r="AC1155" s="284"/>
      <c r="AD1155" s="284"/>
      <c r="AE1155" s="284"/>
      <c r="AF1155" s="284"/>
      <c r="AG1155" s="284"/>
      <c r="AH1155" s="284"/>
      <c r="AI1155" s="284"/>
      <c r="AJ1155" s="284"/>
      <c r="AK1155" s="284"/>
      <c r="AL1155" s="284"/>
      <c r="AM1155" s="284"/>
      <c r="AN1155" s="284"/>
      <c r="AO1155" s="284"/>
      <c r="AP1155" s="284"/>
      <c r="AQ1155" s="284"/>
      <c r="AR1155" s="284"/>
      <c r="AS1155" s="284"/>
      <c r="AT1155" s="284"/>
      <c r="AU1155" s="284"/>
    </row>
    <row r="1156" spans="1:52" s="282" customFormat="1" ht="15" customHeight="1">
      <c r="A1156" s="57" t="s">
        <v>4979</v>
      </c>
      <c r="B1156" s="195"/>
      <c r="C1156" s="195" t="s">
        <v>647</v>
      </c>
      <c r="D1156" s="195" t="s">
        <v>1404</v>
      </c>
      <c r="E1156" s="57" t="s">
        <v>4907</v>
      </c>
      <c r="F1156" s="195" t="s">
        <v>423</v>
      </c>
      <c r="G1156" s="195"/>
      <c r="H1156" s="195" t="s">
        <v>5799</v>
      </c>
      <c r="I1156" s="90"/>
      <c r="J1156" s="91"/>
      <c r="K1156" s="109"/>
      <c r="L1156" s="284"/>
      <c r="M1156" s="284"/>
      <c r="N1156" s="284"/>
      <c r="O1156" s="284"/>
      <c r="P1156" s="284"/>
      <c r="Q1156" s="284"/>
      <c r="R1156" s="284"/>
      <c r="S1156" s="284"/>
      <c r="T1156" s="284"/>
      <c r="U1156" s="284"/>
      <c r="V1156" s="284"/>
      <c r="W1156" s="284"/>
      <c r="X1156" s="284"/>
      <c r="Y1156" s="291"/>
      <c r="Z1156" s="284"/>
      <c r="AA1156" s="284"/>
      <c r="AB1156" s="284"/>
      <c r="AC1156" s="284"/>
      <c r="AD1156" s="284"/>
      <c r="AE1156" s="284"/>
      <c r="AF1156" s="284"/>
      <c r="AG1156" s="284"/>
      <c r="AH1156" s="284"/>
      <c r="AI1156" s="284"/>
      <c r="AJ1156" s="284"/>
      <c r="AK1156" s="284"/>
      <c r="AL1156" s="284"/>
      <c r="AM1156" s="284"/>
      <c r="AN1156" s="284"/>
      <c r="AO1156" s="284"/>
      <c r="AP1156" s="284"/>
      <c r="AQ1156" s="284"/>
      <c r="AR1156" s="284"/>
      <c r="AS1156" s="284"/>
      <c r="AT1156" s="284"/>
      <c r="AU1156" s="284"/>
    </row>
    <row r="1157" spans="1:52" s="282" customFormat="1" ht="15" customHeight="1">
      <c r="A1157" s="57" t="s">
        <v>4980</v>
      </c>
      <c r="B1157" s="195" t="s">
        <v>568</v>
      </c>
      <c r="C1157" s="195" t="s">
        <v>647</v>
      </c>
      <c r="D1157" s="195" t="s">
        <v>1407</v>
      </c>
      <c r="E1157" s="195" t="s">
        <v>254</v>
      </c>
      <c r="F1157" s="195" t="s">
        <v>471</v>
      </c>
      <c r="G1157" s="195"/>
      <c r="H1157" s="195"/>
      <c r="I1157" s="90" t="s">
        <v>1171</v>
      </c>
      <c r="J1157" s="91"/>
      <c r="K1157" s="109"/>
      <c r="L1157" s="284"/>
      <c r="M1157" s="284"/>
      <c r="N1157" s="284"/>
      <c r="O1157" s="284"/>
      <c r="P1157" s="284"/>
      <c r="Q1157" s="284"/>
      <c r="R1157" s="284"/>
      <c r="S1157" s="284"/>
      <c r="T1157" s="284"/>
      <c r="U1157" s="284"/>
      <c r="V1157" s="284"/>
      <c r="W1157" s="284"/>
      <c r="X1157" s="284"/>
      <c r="Y1157" s="285"/>
      <c r="Z1157" s="284"/>
      <c r="AA1157" s="284"/>
      <c r="AB1157" s="284"/>
      <c r="AC1157" s="284"/>
      <c r="AD1157" s="284"/>
      <c r="AE1157" s="284"/>
      <c r="AF1157" s="284"/>
      <c r="AG1157" s="284"/>
      <c r="AH1157" s="284"/>
      <c r="AI1157" s="284"/>
      <c r="AJ1157" s="284"/>
      <c r="AK1157" s="284"/>
      <c r="AL1157" s="284"/>
      <c r="AM1157" s="284"/>
      <c r="AN1157" s="284"/>
      <c r="AO1157" s="284"/>
      <c r="AP1157" s="284"/>
      <c r="AQ1157" s="284"/>
      <c r="AR1157" s="284"/>
      <c r="AS1157" s="284"/>
      <c r="AT1157" s="284"/>
      <c r="AU1157" s="284"/>
    </row>
    <row r="1158" spans="1:52" s="282" customFormat="1" ht="15" customHeight="1">
      <c r="A1158" s="57" t="s">
        <v>4981</v>
      </c>
      <c r="B1158" s="195" t="s">
        <v>568</v>
      </c>
      <c r="C1158" s="195" t="s">
        <v>647</v>
      </c>
      <c r="D1158" s="195" t="s">
        <v>1406</v>
      </c>
      <c r="E1158" s="195" t="s">
        <v>252</v>
      </c>
      <c r="F1158" s="195" t="s">
        <v>471</v>
      </c>
      <c r="G1158" s="195"/>
      <c r="H1158" s="195"/>
      <c r="I1158" s="90" t="s">
        <v>1171</v>
      </c>
      <c r="J1158" s="91"/>
      <c r="K1158" s="109"/>
      <c r="L1158" s="284"/>
      <c r="M1158" s="284"/>
      <c r="N1158" s="284"/>
      <c r="O1158" s="284"/>
      <c r="P1158" s="284"/>
      <c r="Q1158" s="284"/>
      <c r="R1158" s="284"/>
      <c r="S1158" s="284"/>
      <c r="T1158" s="284"/>
      <c r="U1158" s="284"/>
      <c r="V1158" s="284"/>
      <c r="W1158" s="284"/>
      <c r="X1158" s="284"/>
      <c r="Y1158" s="285"/>
      <c r="Z1158" s="284"/>
      <c r="AA1158" s="284"/>
      <c r="AB1158" s="284"/>
      <c r="AC1158" s="284"/>
      <c r="AD1158" s="284"/>
      <c r="AE1158" s="284"/>
      <c r="AF1158" s="284"/>
      <c r="AG1158" s="284"/>
      <c r="AH1158" s="284"/>
      <c r="AI1158" s="284"/>
      <c r="AJ1158" s="284"/>
      <c r="AK1158" s="284"/>
      <c r="AL1158" s="284"/>
      <c r="AM1158" s="284"/>
      <c r="AN1158" s="284"/>
      <c r="AO1158" s="284"/>
      <c r="AP1158" s="284"/>
      <c r="AQ1158" s="284"/>
      <c r="AR1158" s="284"/>
      <c r="AS1158" s="284"/>
      <c r="AT1158" s="284"/>
      <c r="AU1158" s="284"/>
    </row>
    <row r="1159" spans="1:52" s="282" customFormat="1" ht="15" customHeight="1">
      <c r="A1159" s="57" t="s">
        <v>4982</v>
      </c>
      <c r="B1159" s="195" t="s">
        <v>568</v>
      </c>
      <c r="C1159" s="195" t="s">
        <v>647</v>
      </c>
      <c r="D1159" s="195" t="s">
        <v>1406</v>
      </c>
      <c r="E1159" s="195" t="s">
        <v>176</v>
      </c>
      <c r="F1159" s="195" t="s">
        <v>471</v>
      </c>
      <c r="G1159" s="195"/>
      <c r="H1159" s="195"/>
      <c r="I1159" s="90" t="s">
        <v>1171</v>
      </c>
      <c r="J1159" s="91"/>
      <c r="K1159" s="109"/>
      <c r="L1159" s="284"/>
      <c r="M1159" s="284"/>
      <c r="N1159" s="284"/>
      <c r="O1159" s="284"/>
      <c r="P1159" s="284"/>
      <c r="Q1159" s="284"/>
      <c r="R1159" s="284"/>
      <c r="S1159" s="284"/>
      <c r="T1159" s="284"/>
      <c r="U1159" s="284"/>
      <c r="V1159" s="284"/>
      <c r="W1159" s="284"/>
      <c r="X1159" s="284"/>
      <c r="Y1159" s="285"/>
      <c r="Z1159" s="284"/>
      <c r="AA1159" s="284"/>
      <c r="AB1159" s="284"/>
      <c r="AC1159" s="284"/>
      <c r="AD1159" s="284"/>
      <c r="AE1159" s="284"/>
      <c r="AF1159" s="284"/>
      <c r="AG1159" s="284"/>
      <c r="AH1159" s="284"/>
      <c r="AI1159" s="284"/>
      <c r="AJ1159" s="284"/>
      <c r="AK1159" s="284"/>
      <c r="AL1159" s="284"/>
      <c r="AM1159" s="284"/>
      <c r="AN1159" s="284"/>
      <c r="AO1159" s="284"/>
      <c r="AP1159" s="284"/>
      <c r="AQ1159" s="284"/>
      <c r="AR1159" s="284"/>
      <c r="AS1159" s="284"/>
      <c r="AT1159" s="284"/>
      <c r="AU1159" s="284"/>
    </row>
    <row r="1160" spans="1:52" s="282" customFormat="1" ht="15" customHeight="1">
      <c r="A1160" s="57" t="s">
        <v>4983</v>
      </c>
      <c r="B1160" s="195" t="s">
        <v>568</v>
      </c>
      <c r="C1160" s="195" t="s">
        <v>647</v>
      </c>
      <c r="D1160" s="195" t="s">
        <v>1406</v>
      </c>
      <c r="E1160" s="195" t="s">
        <v>174</v>
      </c>
      <c r="F1160" s="195" t="s">
        <v>471</v>
      </c>
      <c r="G1160" s="195"/>
      <c r="H1160" s="195"/>
      <c r="I1160" s="90" t="s">
        <v>1171</v>
      </c>
      <c r="J1160" s="91"/>
      <c r="K1160" s="109"/>
      <c r="L1160" s="284"/>
      <c r="M1160" s="284"/>
      <c r="N1160" s="284"/>
      <c r="O1160" s="284"/>
      <c r="P1160" s="284"/>
      <c r="Q1160" s="284"/>
      <c r="R1160" s="284"/>
      <c r="S1160" s="284"/>
      <c r="T1160" s="284"/>
      <c r="U1160" s="284"/>
      <c r="V1160" s="284"/>
      <c r="W1160" s="284"/>
      <c r="X1160" s="284"/>
      <c r="Y1160" s="285"/>
      <c r="Z1160" s="284"/>
      <c r="AA1160" s="284"/>
      <c r="AB1160" s="284"/>
      <c r="AC1160" s="284"/>
      <c r="AD1160" s="284"/>
      <c r="AE1160" s="284"/>
      <c r="AF1160" s="284"/>
      <c r="AG1160" s="284"/>
      <c r="AH1160" s="284"/>
      <c r="AI1160" s="284"/>
      <c r="AJ1160" s="284"/>
      <c r="AK1160" s="284"/>
      <c r="AL1160" s="284"/>
      <c r="AM1160" s="284"/>
      <c r="AN1160" s="284"/>
      <c r="AO1160" s="284"/>
      <c r="AP1160" s="284"/>
      <c r="AQ1160" s="284"/>
      <c r="AR1160" s="284"/>
      <c r="AS1160" s="284"/>
      <c r="AT1160" s="284"/>
      <c r="AU1160" s="284"/>
    </row>
    <row r="1161" spans="1:52" s="282" customFormat="1" ht="15" customHeight="1">
      <c r="A1161" s="57" t="s">
        <v>4984</v>
      </c>
      <c r="B1161" s="195" t="s">
        <v>644</v>
      </c>
      <c r="C1161" s="195" t="s">
        <v>647</v>
      </c>
      <c r="D1161" s="195" t="s">
        <v>1406</v>
      </c>
      <c r="E1161" s="57" t="s">
        <v>536</v>
      </c>
      <c r="F1161" s="195" t="s">
        <v>471</v>
      </c>
      <c r="G1161" s="195" t="s">
        <v>58</v>
      </c>
      <c r="H1161" s="195" t="s">
        <v>535</v>
      </c>
      <c r="I1161" s="90" t="s">
        <v>1176</v>
      </c>
      <c r="J1161" s="91" t="s">
        <v>922</v>
      </c>
      <c r="K1161" s="109"/>
      <c r="L1161" s="284"/>
      <c r="M1161" s="284"/>
      <c r="N1161" s="284"/>
      <c r="O1161" s="284"/>
      <c r="P1161" s="284"/>
      <c r="Q1161" s="284"/>
      <c r="R1161" s="284"/>
      <c r="S1161" s="284"/>
      <c r="T1161" s="284"/>
      <c r="U1161" s="284"/>
      <c r="V1161" s="284"/>
      <c r="W1161" s="284"/>
      <c r="X1161" s="284"/>
      <c r="Y1161" s="291"/>
      <c r="Z1161" s="284"/>
      <c r="AA1161" s="284"/>
      <c r="AB1161" s="284"/>
      <c r="AC1161" s="284"/>
      <c r="AD1161" s="284"/>
      <c r="AE1161" s="284"/>
      <c r="AF1161" s="284"/>
      <c r="AG1161" s="284"/>
      <c r="AH1161" s="284"/>
      <c r="AI1161" s="284"/>
      <c r="AJ1161" s="284"/>
      <c r="AK1161" s="284"/>
      <c r="AL1161" s="284"/>
      <c r="AM1161" s="284"/>
      <c r="AN1161" s="284"/>
      <c r="AO1161" s="284"/>
      <c r="AP1161" s="284"/>
      <c r="AQ1161" s="284"/>
      <c r="AR1161" s="284"/>
      <c r="AS1161" s="284"/>
      <c r="AT1161" s="284"/>
      <c r="AU1161" s="284"/>
    </row>
    <row r="1162" spans="1:52" s="111" customFormat="1" ht="15" customHeight="1">
      <c r="A1162" s="57" t="s">
        <v>4985</v>
      </c>
      <c r="B1162" s="195" t="s">
        <v>644</v>
      </c>
      <c r="C1162" s="195" t="s">
        <v>647</v>
      </c>
      <c r="D1162" s="195" t="s">
        <v>1404</v>
      </c>
      <c r="E1162" s="57" t="s">
        <v>212</v>
      </c>
      <c r="F1162" s="195" t="s">
        <v>425</v>
      </c>
      <c r="G1162" s="195" t="s">
        <v>194</v>
      </c>
      <c r="H1162" s="195" t="s">
        <v>1219</v>
      </c>
      <c r="I1162" s="90" t="s">
        <v>4395</v>
      </c>
      <c r="J1162" s="91" t="s">
        <v>922</v>
      </c>
      <c r="K1162" s="109"/>
      <c r="L1162" s="284"/>
      <c r="M1162" s="284"/>
      <c r="N1162" s="284"/>
      <c r="O1162" s="284"/>
      <c r="P1162" s="284"/>
      <c r="Q1162" s="284"/>
      <c r="R1162" s="284"/>
      <c r="S1162" s="284"/>
      <c r="T1162" s="284"/>
      <c r="U1162" s="284"/>
      <c r="V1162" s="284"/>
      <c r="W1162" s="284"/>
      <c r="X1162" s="284"/>
      <c r="Y1162" s="285"/>
      <c r="Z1162" s="284"/>
      <c r="AA1162" s="284"/>
      <c r="AB1162" s="284"/>
      <c r="AC1162" s="284"/>
      <c r="AD1162" s="284"/>
      <c r="AE1162" s="284"/>
      <c r="AF1162" s="284"/>
      <c r="AG1162" s="284"/>
      <c r="AH1162" s="284"/>
      <c r="AI1162" s="284"/>
      <c r="AJ1162" s="284"/>
      <c r="AK1162" s="284"/>
      <c r="AL1162" s="284"/>
      <c r="AM1162" s="284"/>
      <c r="AN1162" s="284"/>
      <c r="AO1162" s="284"/>
      <c r="AP1162" s="284"/>
      <c r="AQ1162" s="284"/>
      <c r="AR1162" s="284"/>
      <c r="AS1162" s="284"/>
      <c r="AT1162" s="284"/>
      <c r="AU1162" s="284"/>
      <c r="AV1162" s="282"/>
      <c r="AW1162" s="282"/>
      <c r="AX1162" s="282"/>
      <c r="AY1162" s="282"/>
      <c r="AZ1162" s="282"/>
    </row>
    <row r="1163" spans="1:52" s="109" customFormat="1" ht="22.5" customHeight="1">
      <c r="A1163" s="57" t="s">
        <v>4986</v>
      </c>
      <c r="B1163" s="195" t="s">
        <v>644</v>
      </c>
      <c r="C1163" s="195" t="s">
        <v>647</v>
      </c>
      <c r="D1163" s="195" t="s">
        <v>1406</v>
      </c>
      <c r="E1163" s="57" t="s">
        <v>216</v>
      </c>
      <c r="F1163" s="195" t="s">
        <v>425</v>
      </c>
      <c r="G1163" s="195" t="s">
        <v>194</v>
      </c>
      <c r="H1163" s="195" t="s">
        <v>5626</v>
      </c>
      <c r="I1163" s="90" t="s">
        <v>4395</v>
      </c>
      <c r="J1163" s="91" t="s">
        <v>922</v>
      </c>
      <c r="L1163" s="284"/>
      <c r="M1163" s="284"/>
      <c r="N1163" s="284"/>
      <c r="O1163" s="284"/>
      <c r="P1163" s="284"/>
      <c r="Q1163" s="284"/>
      <c r="R1163" s="284"/>
      <c r="S1163" s="284"/>
      <c r="T1163" s="284"/>
      <c r="U1163" s="284"/>
      <c r="V1163" s="284"/>
      <c r="W1163" s="284"/>
      <c r="X1163" s="284"/>
      <c r="Y1163" s="285"/>
      <c r="Z1163" s="284"/>
      <c r="AA1163" s="284"/>
      <c r="AB1163" s="284"/>
      <c r="AC1163" s="284"/>
      <c r="AD1163" s="284"/>
      <c r="AE1163" s="284"/>
      <c r="AF1163" s="284"/>
      <c r="AG1163" s="284"/>
      <c r="AH1163" s="284"/>
      <c r="AI1163" s="284"/>
      <c r="AJ1163" s="284"/>
      <c r="AK1163" s="284"/>
      <c r="AL1163" s="284"/>
      <c r="AM1163" s="284"/>
      <c r="AN1163" s="284"/>
      <c r="AO1163" s="284"/>
      <c r="AP1163" s="284"/>
      <c r="AQ1163" s="284"/>
      <c r="AR1163" s="284"/>
      <c r="AS1163" s="284"/>
      <c r="AT1163" s="284"/>
      <c r="AU1163" s="284"/>
      <c r="AV1163" s="282"/>
      <c r="AW1163" s="282"/>
      <c r="AX1163" s="282"/>
      <c r="AY1163" s="282"/>
      <c r="AZ1163" s="282"/>
    </row>
    <row r="1164" spans="1:52" s="109" customFormat="1" ht="22.5" customHeight="1">
      <c r="A1164" s="57" t="s">
        <v>4987</v>
      </c>
      <c r="B1164" s="195" t="s">
        <v>568</v>
      </c>
      <c r="C1164" s="195" t="s">
        <v>647</v>
      </c>
      <c r="D1164" s="195" t="s">
        <v>1406</v>
      </c>
      <c r="E1164" s="57" t="s">
        <v>217</v>
      </c>
      <c r="F1164" s="195" t="s">
        <v>425</v>
      </c>
      <c r="G1164" s="195" t="s">
        <v>194</v>
      </c>
      <c r="H1164" s="195" t="s">
        <v>5627</v>
      </c>
      <c r="I1164" s="90" t="s">
        <v>4395</v>
      </c>
      <c r="J1164" s="91" t="s">
        <v>922</v>
      </c>
      <c r="L1164" s="284"/>
      <c r="M1164" s="284"/>
      <c r="N1164" s="284"/>
      <c r="O1164" s="284"/>
      <c r="P1164" s="284"/>
      <c r="Q1164" s="284"/>
      <c r="R1164" s="284"/>
      <c r="S1164" s="284"/>
      <c r="T1164" s="284"/>
      <c r="U1164" s="284"/>
      <c r="V1164" s="284"/>
      <c r="W1164" s="284"/>
      <c r="X1164" s="284"/>
      <c r="Y1164" s="285"/>
      <c r="Z1164" s="284"/>
      <c r="AA1164" s="284"/>
      <c r="AB1164" s="284"/>
      <c r="AC1164" s="284"/>
      <c r="AD1164" s="284"/>
      <c r="AE1164" s="284"/>
      <c r="AF1164" s="284"/>
      <c r="AG1164" s="284"/>
      <c r="AH1164" s="284"/>
      <c r="AI1164" s="284"/>
      <c r="AJ1164" s="284"/>
      <c r="AK1164" s="284"/>
      <c r="AL1164" s="284"/>
      <c r="AM1164" s="284"/>
      <c r="AN1164" s="284"/>
      <c r="AO1164" s="284"/>
      <c r="AP1164" s="284"/>
      <c r="AQ1164" s="284"/>
      <c r="AR1164" s="284"/>
      <c r="AS1164" s="284"/>
      <c r="AT1164" s="284"/>
      <c r="AU1164" s="284"/>
      <c r="AV1164" s="282"/>
      <c r="AW1164" s="282"/>
      <c r="AX1164" s="282"/>
      <c r="AY1164" s="282"/>
      <c r="AZ1164" s="282"/>
    </row>
    <row r="1165" spans="1:52" s="109" customFormat="1" ht="15" customHeight="1">
      <c r="A1165" s="57" t="s">
        <v>4988</v>
      </c>
      <c r="B1165" s="195" t="s">
        <v>578</v>
      </c>
      <c r="C1165" s="195" t="s">
        <v>600</v>
      </c>
      <c r="D1165" s="195" t="s">
        <v>1406</v>
      </c>
      <c r="E1165" s="104" t="s">
        <v>579</v>
      </c>
      <c r="F1165" s="105" t="s">
        <v>582</v>
      </c>
      <c r="G1165" s="105" t="s">
        <v>580</v>
      </c>
      <c r="H1165" s="195"/>
      <c r="I1165" s="106" t="s">
        <v>894</v>
      </c>
      <c r="J1165" s="91" t="s">
        <v>922</v>
      </c>
      <c r="N1165" s="289"/>
      <c r="O1165" s="289"/>
      <c r="Y1165" s="290"/>
      <c r="AW1165" s="111"/>
      <c r="AX1165" s="111"/>
      <c r="AY1165" s="111"/>
      <c r="AZ1165" s="111"/>
    </row>
    <row r="1166" spans="1:52" s="109" customFormat="1" ht="15" customHeight="1">
      <c r="A1166" s="57" t="s">
        <v>4989</v>
      </c>
      <c r="B1166" s="195" t="s">
        <v>644</v>
      </c>
      <c r="C1166" s="195" t="s">
        <v>600</v>
      </c>
      <c r="D1166" s="195" t="s">
        <v>1404</v>
      </c>
      <c r="E1166" s="195" t="s">
        <v>751</v>
      </c>
      <c r="F1166" s="195" t="s">
        <v>598</v>
      </c>
      <c r="G1166" s="195" t="s">
        <v>613</v>
      </c>
      <c r="H1166" s="195" t="s">
        <v>1216</v>
      </c>
      <c r="I1166" s="90" t="s">
        <v>895</v>
      </c>
      <c r="J1166" s="91" t="s">
        <v>922</v>
      </c>
      <c r="N1166" s="275"/>
      <c r="Y1166" s="102"/>
    </row>
    <row r="1167" spans="1:52" s="109" customFormat="1" ht="15" customHeight="1">
      <c r="A1167" s="57" t="s">
        <v>4990</v>
      </c>
      <c r="B1167" s="195" t="s">
        <v>644</v>
      </c>
      <c r="C1167" s="195" t="s">
        <v>600</v>
      </c>
      <c r="D1167" s="195" t="s">
        <v>1404</v>
      </c>
      <c r="E1167" s="195" t="s">
        <v>758</v>
      </c>
      <c r="F1167" s="195" t="s">
        <v>598</v>
      </c>
      <c r="G1167" s="195" t="s">
        <v>613</v>
      </c>
      <c r="H1167" s="195" t="s">
        <v>1217</v>
      </c>
      <c r="I1167" s="90" t="s">
        <v>895</v>
      </c>
      <c r="J1167" s="91" t="s">
        <v>922</v>
      </c>
      <c r="N1167" s="275"/>
      <c r="Y1167" s="102"/>
    </row>
    <row r="1168" spans="1:52" s="109" customFormat="1" ht="15" customHeight="1">
      <c r="A1168" s="57" t="s">
        <v>4991</v>
      </c>
      <c r="B1168" s="195" t="s">
        <v>644</v>
      </c>
      <c r="C1168" s="195" t="s">
        <v>600</v>
      </c>
      <c r="D1168" s="195" t="s">
        <v>1404</v>
      </c>
      <c r="E1168" s="195" t="s">
        <v>759</v>
      </c>
      <c r="F1168" s="195" t="s">
        <v>598</v>
      </c>
      <c r="G1168" s="195" t="s">
        <v>613</v>
      </c>
      <c r="H1168" s="195" t="s">
        <v>1203</v>
      </c>
      <c r="I1168" s="90" t="s">
        <v>895</v>
      </c>
      <c r="J1168" s="91" t="s">
        <v>922</v>
      </c>
      <c r="N1168" s="275"/>
      <c r="Y1168" s="102"/>
    </row>
    <row r="1169" spans="1:52" s="109" customFormat="1" ht="22.5" customHeight="1">
      <c r="A1169" s="57" t="s">
        <v>4992</v>
      </c>
      <c r="B1169" s="195" t="s">
        <v>568</v>
      </c>
      <c r="C1169" s="195" t="s">
        <v>647</v>
      </c>
      <c r="D1169" s="195" t="s">
        <v>1406</v>
      </c>
      <c r="E1169" s="57" t="s">
        <v>237</v>
      </c>
      <c r="F1169" s="195" t="s">
        <v>425</v>
      </c>
      <c r="G1169" s="195" t="s">
        <v>1339</v>
      </c>
      <c r="H1169" s="195" t="s">
        <v>5768</v>
      </c>
      <c r="I1169" s="90" t="s">
        <v>4395</v>
      </c>
      <c r="J1169" s="91" t="s">
        <v>922</v>
      </c>
      <c r="L1169" s="284"/>
      <c r="M1169" s="284"/>
      <c r="N1169" s="284"/>
      <c r="O1169" s="284"/>
      <c r="P1169" s="284"/>
      <c r="Q1169" s="284"/>
      <c r="R1169" s="284"/>
      <c r="S1169" s="284"/>
      <c r="T1169" s="284"/>
      <c r="U1169" s="284"/>
      <c r="V1169" s="284"/>
      <c r="W1169" s="284"/>
      <c r="X1169" s="284"/>
      <c r="Y1169" s="285"/>
      <c r="Z1169" s="284"/>
      <c r="AA1169" s="284"/>
      <c r="AB1169" s="284"/>
      <c r="AC1169" s="284"/>
      <c r="AD1169" s="284"/>
      <c r="AE1169" s="284"/>
      <c r="AF1169" s="284"/>
      <c r="AG1169" s="284"/>
      <c r="AH1169" s="284"/>
      <c r="AI1169" s="284"/>
      <c r="AJ1169" s="284"/>
      <c r="AK1169" s="284"/>
      <c r="AL1169" s="284"/>
      <c r="AM1169" s="284"/>
      <c r="AN1169" s="284"/>
      <c r="AO1169" s="284"/>
      <c r="AP1169" s="284"/>
      <c r="AQ1169" s="284"/>
      <c r="AR1169" s="284"/>
      <c r="AS1169" s="284"/>
      <c r="AT1169" s="284"/>
      <c r="AU1169" s="284"/>
      <c r="AV1169" s="282"/>
      <c r="AW1169" s="282"/>
      <c r="AX1169" s="282"/>
      <c r="AY1169" s="282"/>
      <c r="AZ1169" s="282"/>
    </row>
    <row r="1170" spans="1:52" s="109" customFormat="1" ht="15" customHeight="1">
      <c r="A1170" s="57" t="s">
        <v>4993</v>
      </c>
      <c r="B1170" s="195" t="s">
        <v>568</v>
      </c>
      <c r="C1170" s="195" t="s">
        <v>647</v>
      </c>
      <c r="D1170" s="195" t="s">
        <v>1406</v>
      </c>
      <c r="E1170" s="57" t="s">
        <v>218</v>
      </c>
      <c r="F1170" s="195" t="s">
        <v>425</v>
      </c>
      <c r="G1170" s="195" t="s">
        <v>1339</v>
      </c>
      <c r="H1170" s="195" t="s">
        <v>5769</v>
      </c>
      <c r="I1170" s="90" t="s">
        <v>4395</v>
      </c>
      <c r="J1170" s="91" t="s">
        <v>922</v>
      </c>
      <c r="L1170" s="284"/>
      <c r="M1170" s="284"/>
      <c r="N1170" s="284"/>
      <c r="O1170" s="284"/>
      <c r="P1170" s="284"/>
      <c r="Q1170" s="284"/>
      <c r="R1170" s="284"/>
      <c r="S1170" s="284"/>
      <c r="T1170" s="284"/>
      <c r="U1170" s="284"/>
      <c r="V1170" s="284"/>
      <c r="W1170" s="284"/>
      <c r="X1170" s="284"/>
      <c r="Y1170" s="285"/>
      <c r="Z1170" s="284"/>
      <c r="AA1170" s="284"/>
      <c r="AB1170" s="284"/>
      <c r="AC1170" s="284"/>
      <c r="AD1170" s="284"/>
      <c r="AE1170" s="284"/>
      <c r="AF1170" s="284"/>
      <c r="AG1170" s="284"/>
      <c r="AH1170" s="284"/>
      <c r="AI1170" s="284"/>
      <c r="AJ1170" s="284"/>
      <c r="AK1170" s="284"/>
      <c r="AL1170" s="284"/>
      <c r="AM1170" s="284"/>
      <c r="AN1170" s="284"/>
      <c r="AO1170" s="284"/>
      <c r="AP1170" s="284"/>
      <c r="AQ1170" s="284"/>
      <c r="AR1170" s="284"/>
      <c r="AS1170" s="284"/>
      <c r="AT1170" s="284"/>
      <c r="AU1170" s="284"/>
      <c r="AV1170" s="282"/>
      <c r="AW1170" s="282"/>
      <c r="AX1170" s="282"/>
      <c r="AY1170" s="282"/>
      <c r="AZ1170" s="282"/>
    </row>
    <row r="1171" spans="1:52" s="282" customFormat="1" ht="15" customHeight="1">
      <c r="A1171" s="57" t="s">
        <v>4994</v>
      </c>
      <c r="B1171" s="195" t="s">
        <v>644</v>
      </c>
      <c r="C1171" s="195" t="s">
        <v>600</v>
      </c>
      <c r="D1171" s="195" t="s">
        <v>1404</v>
      </c>
      <c r="E1171" s="195" t="s">
        <v>753</v>
      </c>
      <c r="F1171" s="105" t="s">
        <v>582</v>
      </c>
      <c r="G1171" s="195" t="s">
        <v>621</v>
      </c>
      <c r="H1171" s="195" t="s">
        <v>1201</v>
      </c>
      <c r="I1171" s="90" t="s">
        <v>895</v>
      </c>
      <c r="J1171" s="91" t="s">
        <v>922</v>
      </c>
      <c r="K1171" s="109"/>
      <c r="L1171" s="109"/>
      <c r="M1171" s="109"/>
      <c r="N1171" s="275"/>
      <c r="O1171" s="109"/>
      <c r="P1171" s="109"/>
      <c r="Q1171" s="109"/>
      <c r="R1171" s="109"/>
      <c r="S1171" s="109"/>
      <c r="T1171" s="109"/>
      <c r="U1171" s="109"/>
      <c r="V1171" s="109"/>
      <c r="W1171" s="109"/>
      <c r="X1171" s="109"/>
      <c r="Y1171" s="102"/>
      <c r="Z1171" s="109"/>
      <c r="AA1171" s="109"/>
      <c r="AB1171" s="109"/>
      <c r="AC1171" s="109"/>
      <c r="AD1171" s="109"/>
      <c r="AE1171" s="109"/>
      <c r="AF1171" s="109"/>
      <c r="AG1171" s="109"/>
      <c r="AH1171" s="109"/>
      <c r="AI1171" s="109"/>
      <c r="AJ1171" s="109"/>
      <c r="AK1171" s="109"/>
      <c r="AL1171" s="109"/>
      <c r="AM1171" s="109"/>
      <c r="AN1171" s="109"/>
      <c r="AO1171" s="109"/>
      <c r="AP1171" s="109"/>
      <c r="AQ1171" s="109"/>
      <c r="AR1171" s="109"/>
      <c r="AS1171" s="109"/>
      <c r="AT1171" s="109"/>
      <c r="AU1171" s="109"/>
      <c r="AV1171" s="109"/>
      <c r="AW1171" s="109"/>
      <c r="AX1171" s="109"/>
      <c r="AY1171" s="109"/>
      <c r="AZ1171" s="109"/>
    </row>
    <row r="1172" spans="1:52" s="282" customFormat="1" ht="15" customHeight="1">
      <c r="A1172" s="57" t="s">
        <v>4995</v>
      </c>
      <c r="B1172" s="195" t="s">
        <v>644</v>
      </c>
      <c r="C1172" s="195" t="s">
        <v>600</v>
      </c>
      <c r="D1172" s="195" t="s">
        <v>1404</v>
      </c>
      <c r="E1172" s="195" t="s">
        <v>754</v>
      </c>
      <c r="F1172" s="105" t="s">
        <v>582</v>
      </c>
      <c r="G1172" s="195" t="s">
        <v>621</v>
      </c>
      <c r="H1172" s="195" t="s">
        <v>1198</v>
      </c>
      <c r="I1172" s="90" t="s">
        <v>895</v>
      </c>
      <c r="J1172" s="91" t="s">
        <v>922</v>
      </c>
      <c r="K1172" s="109"/>
      <c r="L1172" s="109"/>
      <c r="M1172" s="109"/>
      <c r="N1172" s="275"/>
      <c r="O1172" s="109"/>
      <c r="P1172" s="109"/>
      <c r="Q1172" s="109"/>
      <c r="R1172" s="109"/>
      <c r="S1172" s="109"/>
      <c r="T1172" s="109"/>
      <c r="U1172" s="109"/>
      <c r="V1172" s="109"/>
      <c r="W1172" s="109"/>
      <c r="X1172" s="109"/>
      <c r="Y1172" s="102"/>
      <c r="Z1172" s="109"/>
      <c r="AA1172" s="109"/>
      <c r="AB1172" s="109"/>
      <c r="AC1172" s="109"/>
      <c r="AD1172" s="109"/>
      <c r="AE1172" s="109"/>
      <c r="AF1172" s="109"/>
      <c r="AG1172" s="109"/>
      <c r="AH1172" s="109"/>
      <c r="AI1172" s="109"/>
      <c r="AJ1172" s="109"/>
      <c r="AK1172" s="109"/>
      <c r="AL1172" s="109"/>
      <c r="AM1172" s="109"/>
      <c r="AN1172" s="109"/>
      <c r="AO1172" s="109"/>
      <c r="AP1172" s="109"/>
      <c r="AQ1172" s="109"/>
      <c r="AR1172" s="109"/>
      <c r="AS1172" s="109"/>
      <c r="AT1172" s="109"/>
      <c r="AU1172" s="109"/>
      <c r="AV1172" s="109"/>
      <c r="AW1172" s="109"/>
      <c r="AX1172" s="109"/>
      <c r="AY1172" s="109"/>
      <c r="AZ1172" s="109"/>
    </row>
    <row r="1173" spans="1:52" s="282" customFormat="1" ht="15" customHeight="1">
      <c r="A1173" s="57" t="s">
        <v>4996</v>
      </c>
      <c r="B1173" s="195" t="s">
        <v>644</v>
      </c>
      <c r="C1173" s="195" t="s">
        <v>600</v>
      </c>
      <c r="D1173" s="195" t="s">
        <v>1404</v>
      </c>
      <c r="E1173" s="195" t="s">
        <v>755</v>
      </c>
      <c r="F1173" s="105" t="s">
        <v>582</v>
      </c>
      <c r="G1173" s="195" t="s">
        <v>621</v>
      </c>
      <c r="H1173" s="195" t="s">
        <v>1201</v>
      </c>
      <c r="I1173" s="90" t="s">
        <v>895</v>
      </c>
      <c r="J1173" s="91" t="s">
        <v>922</v>
      </c>
      <c r="K1173" s="109"/>
      <c r="L1173" s="109"/>
      <c r="M1173" s="109"/>
      <c r="N1173" s="275"/>
      <c r="O1173" s="109"/>
      <c r="P1173" s="109"/>
      <c r="Q1173" s="109"/>
      <c r="R1173" s="109"/>
      <c r="S1173" s="109"/>
      <c r="T1173" s="109"/>
      <c r="U1173" s="109"/>
      <c r="V1173" s="109"/>
      <c r="W1173" s="109"/>
      <c r="X1173" s="109"/>
      <c r="Y1173" s="102"/>
      <c r="Z1173" s="109"/>
      <c r="AA1173" s="109"/>
      <c r="AB1173" s="109"/>
      <c r="AC1173" s="109"/>
      <c r="AD1173" s="109"/>
      <c r="AE1173" s="109"/>
      <c r="AF1173" s="109"/>
      <c r="AG1173" s="109"/>
      <c r="AH1173" s="109"/>
      <c r="AI1173" s="109"/>
      <c r="AJ1173" s="109"/>
      <c r="AK1173" s="109"/>
      <c r="AL1173" s="109"/>
      <c r="AM1173" s="109"/>
      <c r="AN1173" s="109"/>
      <c r="AO1173" s="109"/>
      <c r="AP1173" s="109"/>
      <c r="AQ1173" s="109"/>
      <c r="AR1173" s="109"/>
      <c r="AS1173" s="109"/>
      <c r="AT1173" s="109"/>
      <c r="AU1173" s="109"/>
      <c r="AV1173" s="109"/>
      <c r="AW1173" s="109"/>
      <c r="AX1173" s="109"/>
      <c r="AY1173" s="109"/>
      <c r="AZ1173" s="109"/>
    </row>
    <row r="1174" spans="1:52" s="282" customFormat="1" ht="15" customHeight="1">
      <c r="A1174" s="57" t="s">
        <v>4997</v>
      </c>
      <c r="B1174" s="195" t="s">
        <v>644</v>
      </c>
      <c r="C1174" s="195" t="s">
        <v>600</v>
      </c>
      <c r="D1174" s="195" t="s">
        <v>1404</v>
      </c>
      <c r="E1174" s="195" t="s">
        <v>756</v>
      </c>
      <c r="F1174" s="105" t="s">
        <v>582</v>
      </c>
      <c r="G1174" s="195" t="s">
        <v>621</v>
      </c>
      <c r="H1174" s="195" t="s">
        <v>1215</v>
      </c>
      <c r="I1174" s="90" t="s">
        <v>895</v>
      </c>
      <c r="J1174" s="91" t="s">
        <v>922</v>
      </c>
      <c r="K1174" s="109"/>
      <c r="L1174" s="109"/>
      <c r="M1174" s="109"/>
      <c r="N1174" s="275"/>
      <c r="O1174" s="109"/>
      <c r="P1174" s="109"/>
      <c r="Q1174" s="109"/>
      <c r="R1174" s="109"/>
      <c r="S1174" s="109"/>
      <c r="T1174" s="109"/>
      <c r="U1174" s="109"/>
      <c r="V1174" s="109"/>
      <c r="W1174" s="109"/>
      <c r="X1174" s="109"/>
      <c r="Y1174" s="102"/>
      <c r="Z1174" s="109"/>
      <c r="AA1174" s="109"/>
      <c r="AB1174" s="109"/>
      <c r="AC1174" s="109"/>
      <c r="AD1174" s="109"/>
      <c r="AE1174" s="109"/>
      <c r="AF1174" s="109"/>
      <c r="AG1174" s="109"/>
      <c r="AH1174" s="109"/>
      <c r="AI1174" s="109"/>
      <c r="AJ1174" s="109"/>
      <c r="AK1174" s="109"/>
      <c r="AL1174" s="109"/>
      <c r="AM1174" s="109"/>
      <c r="AN1174" s="109"/>
      <c r="AO1174" s="109"/>
      <c r="AP1174" s="109"/>
      <c r="AQ1174" s="109"/>
      <c r="AR1174" s="109"/>
      <c r="AS1174" s="109"/>
      <c r="AT1174" s="109"/>
      <c r="AU1174" s="109"/>
      <c r="AV1174" s="109"/>
      <c r="AW1174" s="109"/>
      <c r="AX1174" s="109"/>
      <c r="AY1174" s="109"/>
      <c r="AZ1174" s="109"/>
    </row>
    <row r="1175" spans="1:52" s="282" customFormat="1" ht="15" customHeight="1">
      <c r="A1175" s="57" t="s">
        <v>4998</v>
      </c>
      <c r="B1175" s="195" t="s">
        <v>644</v>
      </c>
      <c r="C1175" s="195" t="s">
        <v>600</v>
      </c>
      <c r="D1175" s="195" t="s">
        <v>1404</v>
      </c>
      <c r="E1175" s="195" t="s">
        <v>757</v>
      </c>
      <c r="F1175" s="195" t="s">
        <v>598</v>
      </c>
      <c r="G1175" s="195" t="s">
        <v>619</v>
      </c>
      <c r="H1175" s="195" t="s">
        <v>1217</v>
      </c>
      <c r="I1175" s="90" t="s">
        <v>895</v>
      </c>
      <c r="J1175" s="91" t="s">
        <v>922</v>
      </c>
      <c r="K1175" s="109"/>
      <c r="L1175" s="109"/>
      <c r="M1175" s="109"/>
      <c r="N1175" s="275"/>
      <c r="O1175" s="109"/>
      <c r="P1175" s="109"/>
      <c r="Q1175" s="109"/>
      <c r="R1175" s="109"/>
      <c r="S1175" s="109"/>
      <c r="T1175" s="109"/>
      <c r="U1175" s="109"/>
      <c r="V1175" s="109"/>
      <c r="W1175" s="109"/>
      <c r="X1175" s="109"/>
      <c r="Y1175" s="102"/>
      <c r="Z1175" s="109"/>
      <c r="AA1175" s="109"/>
      <c r="AB1175" s="109"/>
      <c r="AC1175" s="109"/>
      <c r="AD1175" s="109"/>
      <c r="AE1175" s="109"/>
      <c r="AF1175" s="109"/>
      <c r="AG1175" s="109"/>
      <c r="AH1175" s="109"/>
      <c r="AI1175" s="109"/>
      <c r="AJ1175" s="109"/>
      <c r="AK1175" s="109"/>
      <c r="AL1175" s="109"/>
      <c r="AM1175" s="109"/>
      <c r="AN1175" s="109"/>
      <c r="AO1175" s="109"/>
      <c r="AP1175" s="109"/>
      <c r="AQ1175" s="109"/>
      <c r="AR1175" s="109"/>
      <c r="AS1175" s="109"/>
      <c r="AT1175" s="109"/>
      <c r="AU1175" s="109"/>
      <c r="AV1175" s="109"/>
      <c r="AW1175" s="109"/>
      <c r="AX1175" s="109"/>
      <c r="AY1175" s="109"/>
      <c r="AZ1175" s="109"/>
    </row>
    <row r="1176" spans="1:52" s="282" customFormat="1" ht="22.5" customHeight="1">
      <c r="A1176" s="57" t="s">
        <v>4999</v>
      </c>
      <c r="B1176" s="195" t="s">
        <v>644</v>
      </c>
      <c r="C1176" s="195" t="s">
        <v>647</v>
      </c>
      <c r="D1176" s="195" t="s">
        <v>1405</v>
      </c>
      <c r="E1176" s="57" t="s">
        <v>213</v>
      </c>
      <c r="F1176" s="195" t="s">
        <v>425</v>
      </c>
      <c r="G1176" s="195"/>
      <c r="H1176" s="195" t="s">
        <v>1220</v>
      </c>
      <c r="I1176" s="90" t="s">
        <v>4395</v>
      </c>
      <c r="J1176" s="91" t="s">
        <v>922</v>
      </c>
      <c r="K1176" s="109"/>
      <c r="L1176" s="284"/>
      <c r="M1176" s="284"/>
      <c r="N1176" s="284"/>
      <c r="O1176" s="284"/>
      <c r="P1176" s="284"/>
      <c r="Q1176" s="284"/>
      <c r="R1176" s="284"/>
      <c r="S1176" s="284"/>
      <c r="T1176" s="284"/>
      <c r="U1176" s="284"/>
      <c r="V1176" s="284"/>
      <c r="W1176" s="284"/>
      <c r="X1176" s="284"/>
      <c r="Y1176" s="285"/>
      <c r="Z1176" s="284"/>
      <c r="AA1176" s="284"/>
      <c r="AB1176" s="284"/>
      <c r="AC1176" s="284"/>
      <c r="AD1176" s="284"/>
      <c r="AE1176" s="284"/>
      <c r="AF1176" s="284"/>
      <c r="AG1176" s="284"/>
      <c r="AH1176" s="284"/>
      <c r="AI1176" s="284"/>
      <c r="AJ1176" s="284"/>
      <c r="AK1176" s="284"/>
      <c r="AL1176" s="284"/>
      <c r="AM1176" s="284"/>
      <c r="AN1176" s="284"/>
      <c r="AO1176" s="284"/>
      <c r="AP1176" s="284"/>
      <c r="AQ1176" s="284"/>
      <c r="AR1176" s="284"/>
      <c r="AS1176" s="284"/>
      <c r="AT1176" s="284"/>
      <c r="AU1176" s="284"/>
    </row>
    <row r="1177" spans="1:52" s="282" customFormat="1" ht="22.5" customHeight="1">
      <c r="A1177" s="57" t="s">
        <v>5000</v>
      </c>
      <c r="B1177" s="195" t="s">
        <v>644</v>
      </c>
      <c r="C1177" s="195" t="s">
        <v>647</v>
      </c>
      <c r="D1177" s="195" t="s">
        <v>1406</v>
      </c>
      <c r="E1177" s="57" t="s">
        <v>214</v>
      </c>
      <c r="F1177" s="195" t="s">
        <v>425</v>
      </c>
      <c r="G1177" s="195"/>
      <c r="H1177" s="195" t="s">
        <v>1221</v>
      </c>
      <c r="I1177" s="90" t="s">
        <v>4409</v>
      </c>
      <c r="J1177" s="91" t="s">
        <v>922</v>
      </c>
      <c r="K1177" s="109"/>
      <c r="L1177" s="284"/>
      <c r="M1177" s="284"/>
      <c r="N1177" s="284"/>
      <c r="O1177" s="284"/>
      <c r="P1177" s="284"/>
      <c r="Q1177" s="284"/>
      <c r="R1177" s="284"/>
      <c r="S1177" s="284"/>
      <c r="T1177" s="284"/>
      <c r="U1177" s="284"/>
      <c r="V1177" s="284"/>
      <c r="W1177" s="284"/>
      <c r="X1177" s="284"/>
      <c r="Y1177" s="285"/>
      <c r="Z1177" s="284"/>
      <c r="AA1177" s="284"/>
      <c r="AB1177" s="284"/>
      <c r="AC1177" s="284"/>
      <c r="AD1177" s="284"/>
      <c r="AE1177" s="284"/>
      <c r="AF1177" s="284"/>
      <c r="AG1177" s="284"/>
      <c r="AH1177" s="284"/>
      <c r="AI1177" s="284"/>
      <c r="AJ1177" s="284"/>
      <c r="AK1177" s="284"/>
      <c r="AL1177" s="284"/>
      <c r="AM1177" s="284"/>
      <c r="AN1177" s="284"/>
      <c r="AO1177" s="284"/>
      <c r="AP1177" s="284"/>
      <c r="AQ1177" s="284"/>
      <c r="AR1177" s="284"/>
      <c r="AS1177" s="284"/>
      <c r="AT1177" s="284"/>
      <c r="AU1177" s="284"/>
    </row>
    <row r="1178" spans="1:52" s="282" customFormat="1" ht="15" customHeight="1">
      <c r="A1178" s="57" t="s">
        <v>5001</v>
      </c>
      <c r="B1178" s="195" t="s">
        <v>644</v>
      </c>
      <c r="C1178" s="195" t="s">
        <v>647</v>
      </c>
      <c r="D1178" s="195" t="s">
        <v>1406</v>
      </c>
      <c r="E1178" s="57" t="s">
        <v>215</v>
      </c>
      <c r="F1178" s="195" t="s">
        <v>425</v>
      </c>
      <c r="G1178" s="195"/>
      <c r="H1178" s="195" t="s">
        <v>1222</v>
      </c>
      <c r="I1178" s="90" t="s">
        <v>4410</v>
      </c>
      <c r="J1178" s="91" t="s">
        <v>922</v>
      </c>
      <c r="K1178" s="109"/>
      <c r="L1178" s="284"/>
      <c r="M1178" s="284"/>
      <c r="N1178" s="284"/>
      <c r="O1178" s="284"/>
      <c r="P1178" s="284"/>
      <c r="Q1178" s="284"/>
      <c r="R1178" s="284"/>
      <c r="S1178" s="284"/>
      <c r="T1178" s="284"/>
      <c r="U1178" s="284"/>
      <c r="V1178" s="284"/>
      <c r="W1178" s="284"/>
      <c r="X1178" s="284"/>
      <c r="Y1178" s="285"/>
      <c r="Z1178" s="284"/>
      <c r="AA1178" s="284"/>
      <c r="AB1178" s="284"/>
      <c r="AC1178" s="284"/>
      <c r="AD1178" s="284"/>
      <c r="AE1178" s="284"/>
      <c r="AF1178" s="284"/>
      <c r="AG1178" s="284"/>
      <c r="AH1178" s="284"/>
      <c r="AI1178" s="284"/>
      <c r="AJ1178" s="284"/>
      <c r="AK1178" s="284"/>
      <c r="AL1178" s="284"/>
      <c r="AM1178" s="284"/>
      <c r="AN1178" s="284"/>
      <c r="AO1178" s="284"/>
      <c r="AP1178" s="284"/>
      <c r="AQ1178" s="284"/>
      <c r="AR1178" s="284"/>
      <c r="AS1178" s="284"/>
      <c r="AT1178" s="284"/>
      <c r="AU1178" s="284"/>
    </row>
    <row r="1179" spans="1:52" s="109" customFormat="1" ht="22.5" customHeight="1">
      <c r="A1179" s="57" t="s">
        <v>5002</v>
      </c>
      <c r="B1179" s="195" t="s">
        <v>644</v>
      </c>
      <c r="C1179" s="195" t="s">
        <v>647</v>
      </c>
      <c r="D1179" s="195" t="s">
        <v>1398</v>
      </c>
      <c r="E1179" s="195" t="s">
        <v>737</v>
      </c>
      <c r="F1179" s="195" t="s">
        <v>636</v>
      </c>
      <c r="G1179" s="195" t="s">
        <v>583</v>
      </c>
      <c r="H1179" s="195" t="s">
        <v>1213</v>
      </c>
      <c r="I1179" s="90" t="s">
        <v>1168</v>
      </c>
      <c r="J1179" s="91" t="s">
        <v>1046</v>
      </c>
      <c r="N1179" s="275"/>
      <c r="Y1179" s="102"/>
    </row>
    <row r="1180" spans="1:52" s="109" customFormat="1" ht="15" customHeight="1">
      <c r="A1180" s="57" t="s">
        <v>5003</v>
      </c>
      <c r="B1180" s="195" t="s">
        <v>644</v>
      </c>
      <c r="C1180" s="195" t="s">
        <v>647</v>
      </c>
      <c r="D1180" s="195" t="s">
        <v>1398</v>
      </c>
      <c r="E1180" s="195" t="s">
        <v>705</v>
      </c>
      <c r="F1180" s="195" t="s">
        <v>636</v>
      </c>
      <c r="G1180" s="195" t="s">
        <v>583</v>
      </c>
      <c r="H1180" s="195" t="s">
        <v>1214</v>
      </c>
      <c r="I1180" s="90" t="s">
        <v>1168</v>
      </c>
      <c r="J1180" s="91" t="s">
        <v>1046</v>
      </c>
      <c r="N1180" s="275"/>
      <c r="Y1180" s="102"/>
    </row>
    <row r="1181" spans="1:52" s="111" customFormat="1" ht="15" customHeight="1">
      <c r="A1181" s="75" t="s">
        <v>5004</v>
      </c>
      <c r="B1181" s="74" t="s">
        <v>578</v>
      </c>
      <c r="C1181" s="74" t="s">
        <v>600</v>
      </c>
      <c r="D1181" s="74" t="s">
        <v>1406</v>
      </c>
      <c r="E1181" s="240" t="s">
        <v>581</v>
      </c>
      <c r="F1181" s="241" t="s">
        <v>582</v>
      </c>
      <c r="G1181" s="241" t="s">
        <v>583</v>
      </c>
      <c r="H1181" s="74" t="s">
        <v>1247</v>
      </c>
      <c r="I1181" s="242" t="s">
        <v>1248</v>
      </c>
      <c r="J1181" s="94" t="s">
        <v>1046</v>
      </c>
      <c r="K1181" s="109"/>
      <c r="L1181" s="109"/>
      <c r="M1181" s="109"/>
      <c r="N1181" s="289"/>
      <c r="O1181" s="289"/>
      <c r="P1181" s="109"/>
      <c r="Q1181" s="109"/>
      <c r="R1181" s="109"/>
      <c r="S1181" s="109"/>
      <c r="T1181" s="109"/>
      <c r="U1181" s="109"/>
      <c r="V1181" s="109"/>
      <c r="W1181" s="109"/>
      <c r="X1181" s="109"/>
      <c r="Y1181" s="290"/>
      <c r="Z1181" s="109"/>
      <c r="AA1181" s="109"/>
      <c r="AB1181" s="109"/>
      <c r="AC1181" s="109"/>
      <c r="AD1181" s="109"/>
      <c r="AE1181" s="109"/>
      <c r="AF1181" s="109"/>
      <c r="AG1181" s="109"/>
      <c r="AH1181" s="109"/>
      <c r="AI1181" s="109"/>
      <c r="AJ1181" s="109"/>
      <c r="AK1181" s="109"/>
      <c r="AL1181" s="109"/>
      <c r="AM1181" s="109"/>
      <c r="AN1181" s="109"/>
      <c r="AO1181" s="109"/>
      <c r="AP1181" s="109"/>
      <c r="AQ1181" s="109"/>
      <c r="AR1181" s="109"/>
      <c r="AS1181" s="109"/>
      <c r="AT1181" s="109"/>
      <c r="AU1181" s="109"/>
      <c r="AV1181" s="109"/>
    </row>
    <row r="1182" spans="1:52" s="111" customFormat="1" ht="15" customHeight="1">
      <c r="A1182" s="86" t="s">
        <v>5005</v>
      </c>
      <c r="B1182" s="87"/>
      <c r="C1182" s="87" t="s">
        <v>600</v>
      </c>
      <c r="D1182" s="87" t="s">
        <v>1404</v>
      </c>
      <c r="E1182" s="219" t="s">
        <v>5870</v>
      </c>
      <c r="F1182" s="183" t="s">
        <v>582</v>
      </c>
      <c r="G1182" s="183" t="s">
        <v>583</v>
      </c>
      <c r="H1182" s="87"/>
      <c r="I1182" s="182"/>
      <c r="J1182" s="89" t="s">
        <v>301</v>
      </c>
      <c r="K1182" s="109"/>
      <c r="L1182" s="109"/>
      <c r="M1182" s="109"/>
      <c r="N1182" s="289"/>
      <c r="O1182" s="289"/>
      <c r="P1182" s="109"/>
      <c r="Q1182" s="109"/>
      <c r="R1182" s="109"/>
      <c r="S1182" s="109"/>
      <c r="T1182" s="109"/>
      <c r="U1182" s="109"/>
      <c r="V1182" s="109"/>
      <c r="W1182" s="109"/>
      <c r="X1182" s="109"/>
      <c r="Y1182" s="290"/>
      <c r="Z1182" s="109"/>
      <c r="AA1182" s="109"/>
      <c r="AB1182" s="109"/>
      <c r="AC1182" s="109"/>
      <c r="AD1182" s="109"/>
      <c r="AE1182" s="109"/>
      <c r="AF1182" s="109"/>
      <c r="AG1182" s="109"/>
      <c r="AH1182" s="109"/>
      <c r="AI1182" s="109"/>
      <c r="AJ1182" s="109"/>
      <c r="AK1182" s="109"/>
      <c r="AL1182" s="109"/>
      <c r="AM1182" s="109"/>
      <c r="AN1182" s="109"/>
      <c r="AO1182" s="109"/>
      <c r="AP1182" s="109"/>
      <c r="AQ1182" s="109"/>
      <c r="AR1182" s="109"/>
      <c r="AS1182" s="109"/>
      <c r="AT1182" s="109"/>
      <c r="AU1182" s="109"/>
      <c r="AV1182" s="109"/>
    </row>
    <row r="1183" spans="1:52" s="111" customFormat="1" ht="15" customHeight="1">
      <c r="A1183" s="57" t="s">
        <v>5006</v>
      </c>
      <c r="B1183" s="195" t="s">
        <v>587</v>
      </c>
      <c r="C1183" s="195" t="s">
        <v>647</v>
      </c>
      <c r="D1183" s="195" t="s">
        <v>1398</v>
      </c>
      <c r="E1183" s="105" t="s">
        <v>597</v>
      </c>
      <c r="F1183" s="195" t="s">
        <v>908</v>
      </c>
      <c r="G1183" s="105"/>
      <c r="H1183" s="195"/>
      <c r="I1183" s="106" t="s">
        <v>894</v>
      </c>
      <c r="J1183" s="91"/>
      <c r="K1183" s="109"/>
      <c r="L1183" s="109"/>
      <c r="M1183" s="109"/>
      <c r="N1183" s="289"/>
      <c r="O1183" s="289"/>
      <c r="P1183" s="109"/>
      <c r="Q1183" s="109"/>
      <c r="R1183" s="109"/>
      <c r="S1183" s="109"/>
      <c r="T1183" s="109"/>
      <c r="U1183" s="109"/>
      <c r="V1183" s="109"/>
      <c r="W1183" s="109"/>
      <c r="X1183" s="109"/>
      <c r="Y1183" s="290"/>
      <c r="Z1183" s="109"/>
      <c r="AA1183" s="109"/>
      <c r="AB1183" s="109"/>
      <c r="AC1183" s="109"/>
      <c r="AD1183" s="109"/>
      <c r="AE1183" s="109"/>
      <c r="AF1183" s="109"/>
      <c r="AG1183" s="109"/>
      <c r="AH1183" s="109"/>
      <c r="AI1183" s="109"/>
      <c r="AJ1183" s="109"/>
      <c r="AK1183" s="109"/>
      <c r="AL1183" s="109"/>
      <c r="AM1183" s="109"/>
      <c r="AN1183" s="109"/>
      <c r="AO1183" s="109"/>
      <c r="AP1183" s="109"/>
      <c r="AQ1183" s="109"/>
      <c r="AR1183" s="109"/>
      <c r="AS1183" s="109"/>
      <c r="AT1183" s="109"/>
      <c r="AU1183" s="109"/>
      <c r="AV1183" s="109"/>
    </row>
    <row r="1184" spans="1:52" s="282" customFormat="1" ht="15" customHeight="1">
      <c r="A1184" s="57" t="s">
        <v>5007</v>
      </c>
      <c r="B1184" s="195" t="s">
        <v>574</v>
      </c>
      <c r="C1184" s="195" t="s">
        <v>647</v>
      </c>
      <c r="D1184" s="195" t="s">
        <v>1398</v>
      </c>
      <c r="E1184" s="57" t="s">
        <v>168</v>
      </c>
      <c r="F1184" s="195" t="s">
        <v>4295</v>
      </c>
      <c r="G1184" s="195"/>
      <c r="H1184" s="195" t="s">
        <v>1062</v>
      </c>
      <c r="I1184" s="90" t="s">
        <v>1173</v>
      </c>
      <c r="J1184" s="91"/>
      <c r="K1184" s="109"/>
      <c r="L1184" s="284"/>
      <c r="M1184" s="284"/>
      <c r="N1184" s="284"/>
      <c r="O1184" s="284"/>
      <c r="P1184" s="284"/>
      <c r="Q1184" s="284"/>
      <c r="R1184" s="284"/>
      <c r="S1184" s="284"/>
      <c r="T1184" s="284"/>
      <c r="U1184" s="284"/>
      <c r="V1184" s="284"/>
      <c r="W1184" s="284"/>
      <c r="X1184" s="284"/>
      <c r="Y1184" s="285"/>
      <c r="Z1184" s="284"/>
      <c r="AA1184" s="284"/>
      <c r="AB1184" s="284"/>
      <c r="AC1184" s="284"/>
      <c r="AD1184" s="284"/>
      <c r="AE1184" s="284"/>
      <c r="AF1184" s="284"/>
      <c r="AG1184" s="284"/>
      <c r="AH1184" s="284"/>
      <c r="AI1184" s="284"/>
      <c r="AJ1184" s="284"/>
      <c r="AK1184" s="284"/>
      <c r="AL1184" s="284"/>
      <c r="AM1184" s="284"/>
      <c r="AN1184" s="284"/>
      <c r="AO1184" s="284"/>
      <c r="AP1184" s="284"/>
      <c r="AQ1184" s="284"/>
      <c r="AR1184" s="284"/>
      <c r="AS1184" s="284"/>
      <c r="AT1184" s="284"/>
      <c r="AU1184" s="284"/>
    </row>
    <row r="1185" spans="1:48" s="282" customFormat="1" ht="15" customHeight="1">
      <c r="A1185" s="57" t="s">
        <v>5008</v>
      </c>
      <c r="B1185" s="195" t="s">
        <v>574</v>
      </c>
      <c r="C1185" s="195" t="s">
        <v>647</v>
      </c>
      <c r="D1185" s="195" t="s">
        <v>1398</v>
      </c>
      <c r="E1185" s="57" t="s">
        <v>169</v>
      </c>
      <c r="F1185" s="195" t="s">
        <v>4295</v>
      </c>
      <c r="G1185" s="195"/>
      <c r="H1185" s="195" t="s">
        <v>1062</v>
      </c>
      <c r="I1185" s="90" t="s">
        <v>1173</v>
      </c>
      <c r="J1185" s="91"/>
      <c r="K1185" s="109"/>
      <c r="L1185" s="284"/>
      <c r="M1185" s="284"/>
      <c r="N1185" s="284"/>
      <c r="O1185" s="284"/>
      <c r="P1185" s="284"/>
      <c r="Q1185" s="284"/>
      <c r="R1185" s="284"/>
      <c r="S1185" s="284"/>
      <c r="T1185" s="284"/>
      <c r="U1185" s="284"/>
      <c r="V1185" s="284"/>
      <c r="W1185" s="284"/>
      <c r="X1185" s="284"/>
      <c r="Y1185" s="285"/>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row>
    <row r="1186" spans="1:48" s="282" customFormat="1" ht="15" customHeight="1">
      <c r="A1186" s="57" t="s">
        <v>5009</v>
      </c>
      <c r="B1186" s="195" t="s">
        <v>574</v>
      </c>
      <c r="C1186" s="195" t="s">
        <v>647</v>
      </c>
      <c r="D1186" s="195" t="s">
        <v>1398</v>
      </c>
      <c r="E1186" s="57" t="s">
        <v>170</v>
      </c>
      <c r="F1186" s="195" t="s">
        <v>4295</v>
      </c>
      <c r="G1186" s="195"/>
      <c r="H1186" s="195" t="s">
        <v>1062</v>
      </c>
      <c r="I1186" s="90" t="s">
        <v>1173</v>
      </c>
      <c r="J1186" s="91"/>
      <c r="K1186" s="109"/>
      <c r="L1186" s="284"/>
      <c r="M1186" s="284"/>
      <c r="N1186" s="284"/>
      <c r="O1186" s="284"/>
      <c r="P1186" s="284"/>
      <c r="Q1186" s="284"/>
      <c r="R1186" s="284"/>
      <c r="S1186" s="284"/>
      <c r="T1186" s="284"/>
      <c r="U1186" s="284"/>
      <c r="V1186" s="284"/>
      <c r="W1186" s="284"/>
      <c r="X1186" s="284"/>
      <c r="Y1186" s="285"/>
      <c r="Z1186" s="284"/>
      <c r="AA1186" s="284"/>
      <c r="AB1186" s="284"/>
      <c r="AC1186" s="284"/>
      <c r="AD1186" s="284"/>
      <c r="AE1186" s="284"/>
      <c r="AF1186" s="284"/>
      <c r="AG1186" s="284"/>
      <c r="AH1186" s="284"/>
      <c r="AI1186" s="284"/>
      <c r="AJ1186" s="284"/>
      <c r="AK1186" s="284"/>
      <c r="AL1186" s="284"/>
      <c r="AM1186" s="284"/>
      <c r="AN1186" s="284"/>
      <c r="AO1186" s="284"/>
      <c r="AP1186" s="284"/>
      <c r="AQ1186" s="284"/>
      <c r="AR1186" s="284"/>
      <c r="AS1186" s="284"/>
      <c r="AT1186" s="284"/>
      <c r="AU1186" s="284"/>
    </row>
    <row r="1187" spans="1:48" s="282" customFormat="1" ht="15" customHeight="1">
      <c r="A1187" s="57" t="s">
        <v>5010</v>
      </c>
      <c r="B1187" s="195" t="s">
        <v>574</v>
      </c>
      <c r="C1187" s="195" t="s">
        <v>647</v>
      </c>
      <c r="D1187" s="195" t="s">
        <v>1398</v>
      </c>
      <c r="E1187" s="57" t="s">
        <v>171</v>
      </c>
      <c r="F1187" s="195" t="s">
        <v>4295</v>
      </c>
      <c r="G1187" s="195"/>
      <c r="H1187" s="195" t="s">
        <v>1062</v>
      </c>
      <c r="I1187" s="90" t="s">
        <v>1173</v>
      </c>
      <c r="J1187" s="91"/>
      <c r="K1187" s="109"/>
      <c r="L1187" s="284"/>
      <c r="M1187" s="284"/>
      <c r="N1187" s="284"/>
      <c r="O1187" s="284"/>
      <c r="P1187" s="284"/>
      <c r="Q1187" s="284"/>
      <c r="R1187" s="284"/>
      <c r="S1187" s="284"/>
      <c r="T1187" s="284"/>
      <c r="U1187" s="284"/>
      <c r="V1187" s="284"/>
      <c r="W1187" s="284"/>
      <c r="X1187" s="284"/>
      <c r="Y1187" s="285"/>
      <c r="Z1187" s="284"/>
      <c r="AA1187" s="284"/>
      <c r="AB1187" s="284"/>
      <c r="AC1187" s="284"/>
      <c r="AD1187" s="284"/>
      <c r="AE1187" s="284"/>
      <c r="AF1187" s="284"/>
      <c r="AG1187" s="284"/>
      <c r="AH1187" s="284"/>
      <c r="AI1187" s="284"/>
      <c r="AJ1187" s="284"/>
      <c r="AK1187" s="284"/>
      <c r="AL1187" s="284"/>
      <c r="AM1187" s="284"/>
      <c r="AN1187" s="284"/>
      <c r="AO1187" s="284"/>
      <c r="AP1187" s="284"/>
      <c r="AQ1187" s="284"/>
      <c r="AR1187" s="284"/>
      <c r="AS1187" s="284"/>
      <c r="AT1187" s="284"/>
      <c r="AU1187" s="284"/>
    </row>
    <row r="1188" spans="1:48" s="282" customFormat="1" ht="15" customHeight="1">
      <c r="A1188" s="57" t="s">
        <v>5011</v>
      </c>
      <c r="B1188" s="195" t="s">
        <v>574</v>
      </c>
      <c r="C1188" s="195" t="s">
        <v>647</v>
      </c>
      <c r="D1188" s="195" t="s">
        <v>1398</v>
      </c>
      <c r="E1188" s="57" t="s">
        <v>172</v>
      </c>
      <c r="F1188" s="195" t="s">
        <v>4295</v>
      </c>
      <c r="G1188" s="195"/>
      <c r="H1188" s="195" t="s">
        <v>5722</v>
      </c>
      <c r="I1188" s="90" t="s">
        <v>1173</v>
      </c>
      <c r="J1188" s="91"/>
      <c r="K1188" s="109"/>
      <c r="L1188" s="284"/>
      <c r="M1188" s="284"/>
      <c r="N1188" s="284"/>
      <c r="O1188" s="284"/>
      <c r="P1188" s="284"/>
      <c r="Q1188" s="284"/>
      <c r="R1188" s="284"/>
      <c r="S1188" s="284"/>
      <c r="T1188" s="284"/>
      <c r="U1188" s="284"/>
      <c r="V1188" s="284"/>
      <c r="W1188" s="284"/>
      <c r="X1188" s="284"/>
      <c r="Y1188" s="285"/>
      <c r="Z1188" s="284"/>
      <c r="AA1188" s="284"/>
      <c r="AB1188" s="284"/>
      <c r="AC1188" s="284"/>
      <c r="AD1188" s="284"/>
      <c r="AE1188" s="284"/>
      <c r="AF1188" s="284"/>
      <c r="AG1188" s="284"/>
      <c r="AH1188" s="284"/>
      <c r="AI1188" s="284"/>
      <c r="AJ1188" s="284"/>
      <c r="AK1188" s="284"/>
      <c r="AL1188" s="284"/>
      <c r="AM1188" s="284"/>
      <c r="AN1188" s="284"/>
      <c r="AO1188" s="284"/>
      <c r="AP1188" s="284"/>
      <c r="AQ1188" s="284"/>
      <c r="AR1188" s="284"/>
      <c r="AS1188" s="284"/>
      <c r="AT1188" s="284"/>
      <c r="AU1188" s="284"/>
    </row>
    <row r="1189" spans="1:48" s="282" customFormat="1" ht="15" customHeight="1">
      <c r="A1189" s="57" t="s">
        <v>5012</v>
      </c>
      <c r="B1189" s="195" t="s">
        <v>574</v>
      </c>
      <c r="C1189" s="195" t="s">
        <v>647</v>
      </c>
      <c r="D1189" s="195" t="s">
        <v>1398</v>
      </c>
      <c r="E1189" s="57" t="s">
        <v>173</v>
      </c>
      <c r="F1189" s="195" t="s">
        <v>4295</v>
      </c>
      <c r="G1189" s="195"/>
      <c r="H1189" s="195" t="s">
        <v>1063</v>
      </c>
      <c r="I1189" s="90" t="s">
        <v>1173</v>
      </c>
      <c r="J1189" s="91"/>
      <c r="K1189" s="109"/>
      <c r="L1189" s="284"/>
      <c r="M1189" s="284"/>
      <c r="N1189" s="284"/>
      <c r="O1189" s="284"/>
      <c r="P1189" s="284"/>
      <c r="Q1189" s="284"/>
      <c r="R1189" s="284"/>
      <c r="S1189" s="284"/>
      <c r="T1189" s="284"/>
      <c r="U1189" s="284"/>
      <c r="V1189" s="284"/>
      <c r="W1189" s="284"/>
      <c r="X1189" s="284"/>
      <c r="Y1189" s="285"/>
      <c r="Z1189" s="284"/>
      <c r="AA1189" s="284"/>
      <c r="AB1189" s="284"/>
      <c r="AC1189" s="284"/>
      <c r="AD1189" s="284"/>
      <c r="AE1189" s="284"/>
      <c r="AF1189" s="284"/>
      <c r="AG1189" s="284"/>
      <c r="AH1189" s="284"/>
      <c r="AI1189" s="284"/>
      <c r="AJ1189" s="284"/>
      <c r="AK1189" s="284"/>
      <c r="AL1189" s="284"/>
      <c r="AM1189" s="284"/>
      <c r="AN1189" s="284"/>
      <c r="AO1189" s="284"/>
      <c r="AP1189" s="284"/>
      <c r="AQ1189" s="284"/>
      <c r="AR1189" s="284"/>
      <c r="AS1189" s="284"/>
      <c r="AT1189" s="284"/>
      <c r="AU1189" s="284"/>
    </row>
    <row r="1190" spans="1:48" s="282" customFormat="1" ht="15" customHeight="1">
      <c r="A1190" s="57" t="s">
        <v>5013</v>
      </c>
      <c r="B1190" s="195" t="s">
        <v>574</v>
      </c>
      <c r="C1190" s="195" t="s">
        <v>647</v>
      </c>
      <c r="D1190" s="195" t="s">
        <v>1398</v>
      </c>
      <c r="E1190" s="57" t="s">
        <v>174</v>
      </c>
      <c r="F1190" s="195" t="s">
        <v>4295</v>
      </c>
      <c r="G1190" s="195"/>
      <c r="H1190" s="195" t="s">
        <v>5821</v>
      </c>
      <c r="I1190" s="90" t="s">
        <v>1173</v>
      </c>
      <c r="J1190" s="91"/>
      <c r="K1190" s="109"/>
      <c r="L1190" s="284"/>
      <c r="M1190" s="284"/>
      <c r="N1190" s="284"/>
      <c r="O1190" s="284"/>
      <c r="P1190" s="284"/>
      <c r="Q1190" s="284"/>
      <c r="R1190" s="284"/>
      <c r="S1190" s="284"/>
      <c r="T1190" s="284"/>
      <c r="U1190" s="284"/>
      <c r="V1190" s="284"/>
      <c r="W1190" s="284"/>
      <c r="X1190" s="284"/>
      <c r="Y1190" s="285"/>
      <c r="Z1190" s="284"/>
      <c r="AA1190" s="284"/>
      <c r="AB1190" s="284"/>
      <c r="AC1190" s="284"/>
      <c r="AD1190" s="284"/>
      <c r="AE1190" s="284"/>
      <c r="AF1190" s="284"/>
      <c r="AG1190" s="284"/>
      <c r="AH1190" s="284"/>
      <c r="AI1190" s="284"/>
      <c r="AJ1190" s="284"/>
      <c r="AK1190" s="284"/>
      <c r="AL1190" s="284"/>
      <c r="AM1190" s="284"/>
      <c r="AN1190" s="284"/>
      <c r="AO1190" s="284"/>
      <c r="AP1190" s="284"/>
      <c r="AQ1190" s="284"/>
      <c r="AR1190" s="284"/>
      <c r="AS1190" s="284"/>
      <c r="AT1190" s="284"/>
      <c r="AU1190" s="284"/>
    </row>
    <row r="1191" spans="1:48" s="282" customFormat="1" ht="15" customHeight="1">
      <c r="A1191" s="57" t="s">
        <v>5014</v>
      </c>
      <c r="B1191" s="195" t="s">
        <v>574</v>
      </c>
      <c r="C1191" s="195" t="s">
        <v>647</v>
      </c>
      <c r="D1191" s="195" t="s">
        <v>1398</v>
      </c>
      <c r="E1191" s="57" t="s">
        <v>175</v>
      </c>
      <c r="F1191" s="195" t="s">
        <v>4295</v>
      </c>
      <c r="G1191" s="195"/>
      <c r="H1191" s="195"/>
      <c r="I1191" s="90" t="s">
        <v>1173</v>
      </c>
      <c r="J1191" s="91"/>
      <c r="K1191" s="109"/>
      <c r="L1191" s="284"/>
      <c r="M1191" s="284"/>
      <c r="N1191" s="284"/>
      <c r="O1191" s="284"/>
      <c r="P1191" s="284"/>
      <c r="Q1191" s="284"/>
      <c r="R1191" s="284"/>
      <c r="S1191" s="284"/>
      <c r="T1191" s="284"/>
      <c r="U1191" s="284"/>
      <c r="V1191" s="284"/>
      <c r="W1191" s="284"/>
      <c r="X1191" s="284"/>
      <c r="Y1191" s="285"/>
      <c r="Z1191" s="284"/>
      <c r="AA1191" s="284"/>
      <c r="AB1191" s="284"/>
      <c r="AC1191" s="284"/>
      <c r="AD1191" s="284"/>
      <c r="AE1191" s="284"/>
      <c r="AF1191" s="284"/>
      <c r="AG1191" s="284"/>
      <c r="AH1191" s="284"/>
      <c r="AI1191" s="284"/>
      <c r="AJ1191" s="284"/>
      <c r="AK1191" s="284"/>
      <c r="AL1191" s="284"/>
      <c r="AM1191" s="284"/>
      <c r="AN1191" s="284"/>
      <c r="AO1191" s="284"/>
      <c r="AP1191" s="284"/>
      <c r="AQ1191" s="284"/>
      <c r="AR1191" s="284"/>
      <c r="AS1191" s="284"/>
      <c r="AT1191" s="284"/>
      <c r="AU1191" s="284"/>
    </row>
    <row r="1192" spans="1:48" s="282" customFormat="1" ht="15" customHeight="1">
      <c r="A1192" s="57" t="s">
        <v>5015</v>
      </c>
      <c r="B1192" s="195" t="s">
        <v>574</v>
      </c>
      <c r="C1192" s="195" t="s">
        <v>647</v>
      </c>
      <c r="D1192" s="195" t="s">
        <v>1398</v>
      </c>
      <c r="E1192" s="57" t="s">
        <v>176</v>
      </c>
      <c r="F1192" s="195" t="s">
        <v>425</v>
      </c>
      <c r="G1192" s="195"/>
      <c r="H1192" s="195"/>
      <c r="I1192" s="90" t="s">
        <v>1173</v>
      </c>
      <c r="J1192" s="91"/>
      <c r="K1192" s="109"/>
      <c r="L1192" s="284"/>
      <c r="M1192" s="284"/>
      <c r="N1192" s="284"/>
      <c r="O1192" s="284"/>
      <c r="P1192" s="284"/>
      <c r="Q1192" s="284"/>
      <c r="R1192" s="284"/>
      <c r="S1192" s="284"/>
      <c r="T1192" s="284"/>
      <c r="U1192" s="284"/>
      <c r="V1192" s="284"/>
      <c r="W1192" s="284"/>
      <c r="X1192" s="284"/>
      <c r="Y1192" s="285"/>
      <c r="Z1192" s="284"/>
      <c r="AA1192" s="284"/>
      <c r="AB1192" s="284"/>
      <c r="AC1192" s="284"/>
      <c r="AD1192" s="284"/>
      <c r="AE1192" s="284"/>
      <c r="AF1192" s="284"/>
      <c r="AG1192" s="284"/>
      <c r="AH1192" s="284"/>
      <c r="AI1192" s="284"/>
      <c r="AJ1192" s="284"/>
      <c r="AK1192" s="284"/>
      <c r="AL1192" s="284"/>
      <c r="AM1192" s="284"/>
      <c r="AN1192" s="284"/>
      <c r="AO1192" s="284"/>
      <c r="AP1192" s="284"/>
      <c r="AQ1192" s="284"/>
      <c r="AR1192" s="284"/>
      <c r="AS1192" s="284"/>
      <c r="AT1192" s="284"/>
      <c r="AU1192" s="284"/>
    </row>
    <row r="1193" spans="1:48" s="282" customFormat="1" ht="15" customHeight="1">
      <c r="A1193" s="57" t="s">
        <v>5016</v>
      </c>
      <c r="B1193" s="195" t="s">
        <v>574</v>
      </c>
      <c r="C1193" s="195" t="s">
        <v>647</v>
      </c>
      <c r="D1193" s="195" t="s">
        <v>1398</v>
      </c>
      <c r="E1193" s="57" t="s">
        <v>177</v>
      </c>
      <c r="F1193" s="195" t="s">
        <v>4295</v>
      </c>
      <c r="G1193" s="195"/>
      <c r="H1193" s="195"/>
      <c r="I1193" s="90" t="s">
        <v>4395</v>
      </c>
      <c r="J1193" s="91"/>
      <c r="K1193" s="109"/>
      <c r="L1193" s="284"/>
      <c r="M1193" s="284"/>
      <c r="N1193" s="284"/>
      <c r="O1193" s="284"/>
      <c r="P1193" s="284"/>
      <c r="Q1193" s="284"/>
      <c r="R1193" s="284"/>
      <c r="S1193" s="284"/>
      <c r="T1193" s="284"/>
      <c r="U1193" s="284"/>
      <c r="V1193" s="284"/>
      <c r="W1193" s="284"/>
      <c r="X1193" s="284"/>
      <c r="Y1193" s="285"/>
      <c r="Z1193" s="284"/>
      <c r="AA1193" s="284"/>
      <c r="AB1193" s="284"/>
      <c r="AC1193" s="284"/>
      <c r="AD1193" s="284"/>
      <c r="AE1193" s="284"/>
      <c r="AF1193" s="284"/>
      <c r="AG1193" s="284"/>
      <c r="AH1193" s="284"/>
      <c r="AI1193" s="284"/>
      <c r="AJ1193" s="284"/>
      <c r="AK1193" s="284"/>
      <c r="AL1193" s="284"/>
      <c r="AM1193" s="284"/>
      <c r="AN1193" s="284"/>
      <c r="AO1193" s="284"/>
      <c r="AP1193" s="284"/>
      <c r="AQ1193" s="284"/>
      <c r="AR1193" s="284"/>
      <c r="AS1193" s="284"/>
      <c r="AT1193" s="284"/>
      <c r="AU1193" s="284"/>
    </row>
    <row r="1194" spans="1:48" s="282" customFormat="1" ht="15" customHeight="1">
      <c r="A1194" s="57" t="s">
        <v>5017</v>
      </c>
      <c r="B1194" s="195" t="s">
        <v>574</v>
      </c>
      <c r="C1194" s="195" t="s">
        <v>647</v>
      </c>
      <c r="D1194" s="195" t="s">
        <v>1398</v>
      </c>
      <c r="E1194" s="57" t="s">
        <v>178</v>
      </c>
      <c r="F1194" s="195" t="s">
        <v>4295</v>
      </c>
      <c r="G1194" s="195"/>
      <c r="H1194" s="195"/>
      <c r="I1194" s="90" t="s">
        <v>4395</v>
      </c>
      <c r="J1194" s="91"/>
      <c r="K1194" s="109"/>
      <c r="L1194" s="284"/>
      <c r="M1194" s="284"/>
      <c r="N1194" s="284"/>
      <c r="O1194" s="284"/>
      <c r="P1194" s="284"/>
      <c r="Q1194" s="284"/>
      <c r="R1194" s="284"/>
      <c r="S1194" s="284"/>
      <c r="T1194" s="284"/>
      <c r="U1194" s="284"/>
      <c r="V1194" s="284"/>
      <c r="W1194" s="284"/>
      <c r="X1194" s="284"/>
      <c r="Y1194" s="285"/>
      <c r="Z1194" s="284"/>
      <c r="AA1194" s="284"/>
      <c r="AB1194" s="284"/>
      <c r="AC1194" s="284"/>
      <c r="AD1194" s="284"/>
      <c r="AE1194" s="284"/>
      <c r="AF1194" s="284"/>
      <c r="AG1194" s="284"/>
      <c r="AH1194" s="284"/>
      <c r="AI1194" s="284"/>
      <c r="AJ1194" s="284"/>
      <c r="AK1194" s="284"/>
      <c r="AL1194" s="284"/>
      <c r="AM1194" s="284"/>
      <c r="AN1194" s="284"/>
      <c r="AO1194" s="284"/>
      <c r="AP1194" s="284"/>
      <c r="AQ1194" s="284"/>
      <c r="AR1194" s="284"/>
      <c r="AS1194" s="284"/>
      <c r="AT1194" s="284"/>
      <c r="AU1194" s="284"/>
    </row>
    <row r="1195" spans="1:48" s="282" customFormat="1" ht="15" customHeight="1">
      <c r="A1195" s="57" t="s">
        <v>5018</v>
      </c>
      <c r="B1195" s="195" t="s">
        <v>574</v>
      </c>
      <c r="C1195" s="195" t="s">
        <v>647</v>
      </c>
      <c r="D1195" s="195" t="s">
        <v>1398</v>
      </c>
      <c r="E1195" s="57" t="s">
        <v>179</v>
      </c>
      <c r="F1195" s="195" t="s">
        <v>4295</v>
      </c>
      <c r="G1195" s="195"/>
      <c r="H1195" s="195"/>
      <c r="I1195" s="90" t="s">
        <v>4395</v>
      </c>
      <c r="J1195" s="91"/>
      <c r="K1195" s="109"/>
      <c r="L1195" s="284"/>
      <c r="M1195" s="284"/>
      <c r="N1195" s="284"/>
      <c r="O1195" s="284"/>
      <c r="P1195" s="284"/>
      <c r="Q1195" s="284"/>
      <c r="R1195" s="284"/>
      <c r="S1195" s="284"/>
      <c r="T1195" s="284"/>
      <c r="U1195" s="284"/>
      <c r="V1195" s="284"/>
      <c r="W1195" s="284"/>
      <c r="X1195" s="284"/>
      <c r="Y1195" s="285"/>
      <c r="Z1195" s="284"/>
      <c r="AA1195" s="284"/>
      <c r="AB1195" s="284"/>
      <c r="AC1195" s="284"/>
      <c r="AD1195" s="284"/>
      <c r="AE1195" s="284"/>
      <c r="AF1195" s="284"/>
      <c r="AG1195" s="284"/>
      <c r="AH1195" s="284"/>
      <c r="AI1195" s="284"/>
      <c r="AJ1195" s="284"/>
      <c r="AK1195" s="284"/>
      <c r="AL1195" s="284"/>
      <c r="AM1195" s="284"/>
      <c r="AN1195" s="284"/>
      <c r="AO1195" s="284"/>
      <c r="AP1195" s="284"/>
      <c r="AQ1195" s="284"/>
      <c r="AR1195" s="284"/>
      <c r="AS1195" s="284"/>
      <c r="AT1195" s="284"/>
      <c r="AU1195" s="284"/>
    </row>
    <row r="1196" spans="1:48" s="282" customFormat="1" ht="15" customHeight="1">
      <c r="A1196" s="57" t="s">
        <v>5019</v>
      </c>
      <c r="B1196" s="195" t="s">
        <v>574</v>
      </c>
      <c r="C1196" s="195" t="s">
        <v>647</v>
      </c>
      <c r="D1196" s="195" t="s">
        <v>1398</v>
      </c>
      <c r="E1196" s="57" t="s">
        <v>181</v>
      </c>
      <c r="F1196" s="195" t="s">
        <v>4295</v>
      </c>
      <c r="G1196" s="195"/>
      <c r="H1196" s="195"/>
      <c r="I1196" s="90" t="s">
        <v>4409</v>
      </c>
      <c r="J1196" s="91"/>
      <c r="K1196" s="109"/>
      <c r="L1196" s="284"/>
      <c r="M1196" s="284"/>
      <c r="N1196" s="284"/>
      <c r="O1196" s="284"/>
      <c r="P1196" s="284"/>
      <c r="Q1196" s="284"/>
      <c r="R1196" s="284"/>
      <c r="S1196" s="284"/>
      <c r="T1196" s="284"/>
      <c r="U1196" s="284"/>
      <c r="V1196" s="284"/>
      <c r="W1196" s="284"/>
      <c r="X1196" s="284"/>
      <c r="Y1196" s="285"/>
      <c r="Z1196" s="284"/>
      <c r="AA1196" s="284"/>
      <c r="AB1196" s="284"/>
      <c r="AC1196" s="284"/>
      <c r="AD1196" s="284"/>
      <c r="AE1196" s="284"/>
      <c r="AF1196" s="284"/>
      <c r="AG1196" s="284"/>
      <c r="AH1196" s="284"/>
      <c r="AI1196" s="284"/>
      <c r="AJ1196" s="284"/>
      <c r="AK1196" s="284"/>
      <c r="AL1196" s="284"/>
      <c r="AM1196" s="284"/>
      <c r="AN1196" s="284"/>
      <c r="AO1196" s="284"/>
      <c r="AP1196" s="284"/>
      <c r="AQ1196" s="284"/>
      <c r="AR1196" s="284"/>
      <c r="AS1196" s="284"/>
      <c r="AT1196" s="284"/>
      <c r="AU1196" s="284"/>
    </row>
    <row r="1197" spans="1:48" s="282" customFormat="1" ht="15" customHeight="1">
      <c r="A1197" s="57" t="s">
        <v>5020</v>
      </c>
      <c r="B1197" s="195" t="s">
        <v>574</v>
      </c>
      <c r="C1197" s="195" t="s">
        <v>647</v>
      </c>
      <c r="D1197" s="195" t="s">
        <v>1398</v>
      </c>
      <c r="E1197" s="57" t="s">
        <v>182</v>
      </c>
      <c r="F1197" s="195" t="s">
        <v>4295</v>
      </c>
      <c r="G1197" s="195"/>
      <c r="H1197" s="195" t="s">
        <v>5822</v>
      </c>
      <c r="I1197" s="90" t="s">
        <v>4395</v>
      </c>
      <c r="J1197" s="91"/>
      <c r="K1197" s="109"/>
      <c r="L1197" s="284"/>
      <c r="M1197" s="284"/>
      <c r="N1197" s="284"/>
      <c r="O1197" s="284"/>
      <c r="P1197" s="284"/>
      <c r="Q1197" s="284"/>
      <c r="R1197" s="284"/>
      <c r="S1197" s="284"/>
      <c r="T1197" s="284"/>
      <c r="U1197" s="284"/>
      <c r="V1197" s="284"/>
      <c r="W1197" s="284"/>
      <c r="X1197" s="284"/>
      <c r="Y1197" s="285"/>
      <c r="Z1197" s="284"/>
      <c r="AA1197" s="284"/>
      <c r="AB1197" s="284"/>
      <c r="AC1197" s="284"/>
      <c r="AD1197" s="284"/>
      <c r="AE1197" s="284"/>
      <c r="AF1197" s="284"/>
      <c r="AG1197" s="284"/>
      <c r="AH1197" s="284"/>
      <c r="AI1197" s="284"/>
      <c r="AJ1197" s="284"/>
      <c r="AK1197" s="284"/>
      <c r="AL1197" s="284"/>
      <c r="AM1197" s="284"/>
      <c r="AN1197" s="284"/>
      <c r="AO1197" s="284"/>
      <c r="AP1197" s="284"/>
      <c r="AQ1197" s="284"/>
      <c r="AR1197" s="284"/>
      <c r="AS1197" s="284"/>
      <c r="AT1197" s="284"/>
      <c r="AU1197" s="284"/>
    </row>
    <row r="1198" spans="1:48" s="282" customFormat="1" ht="15" customHeight="1">
      <c r="A1198" s="57" t="s">
        <v>5021</v>
      </c>
      <c r="B1198" s="195" t="s">
        <v>574</v>
      </c>
      <c r="C1198" s="195" t="s">
        <v>647</v>
      </c>
      <c r="D1198" s="195" t="s">
        <v>1398</v>
      </c>
      <c r="E1198" s="57" t="s">
        <v>183</v>
      </c>
      <c r="F1198" s="195" t="s">
        <v>4295</v>
      </c>
      <c r="G1198" s="195"/>
      <c r="H1198" s="195" t="s">
        <v>1218</v>
      </c>
      <c r="I1198" s="90" t="s">
        <v>4410</v>
      </c>
      <c r="J1198" s="91"/>
      <c r="K1198" s="109"/>
      <c r="L1198" s="284"/>
      <c r="M1198" s="284"/>
      <c r="N1198" s="284"/>
      <c r="O1198" s="284"/>
      <c r="P1198" s="284"/>
      <c r="Q1198" s="284"/>
      <c r="R1198" s="284"/>
      <c r="S1198" s="284"/>
      <c r="T1198" s="284"/>
      <c r="U1198" s="284"/>
      <c r="V1198" s="284"/>
      <c r="W1198" s="284"/>
      <c r="X1198" s="284"/>
      <c r="Y1198" s="285"/>
      <c r="Z1198" s="284"/>
      <c r="AA1198" s="284"/>
      <c r="AB1198" s="284"/>
      <c r="AC1198" s="284"/>
      <c r="AD1198" s="284"/>
      <c r="AE1198" s="284"/>
      <c r="AF1198" s="284"/>
      <c r="AG1198" s="284"/>
      <c r="AH1198" s="284"/>
      <c r="AI1198" s="284"/>
      <c r="AJ1198" s="284"/>
      <c r="AK1198" s="284"/>
      <c r="AL1198" s="284"/>
      <c r="AM1198" s="284"/>
      <c r="AN1198" s="284"/>
      <c r="AO1198" s="284"/>
      <c r="AP1198" s="284"/>
      <c r="AQ1198" s="284"/>
      <c r="AR1198" s="284"/>
      <c r="AS1198" s="284"/>
      <c r="AT1198" s="284"/>
      <c r="AU1198" s="284"/>
    </row>
    <row r="1199" spans="1:48" s="282" customFormat="1" ht="15" customHeight="1">
      <c r="A1199" s="57" t="s">
        <v>5022</v>
      </c>
      <c r="B1199" s="195" t="s">
        <v>574</v>
      </c>
      <c r="C1199" s="195" t="s">
        <v>647</v>
      </c>
      <c r="D1199" s="195" t="s">
        <v>1398</v>
      </c>
      <c r="E1199" s="57" t="s">
        <v>184</v>
      </c>
      <c r="F1199" s="195" t="s">
        <v>4295</v>
      </c>
      <c r="G1199" s="195"/>
      <c r="H1199" s="195"/>
      <c r="I1199" s="90" t="s">
        <v>4410</v>
      </c>
      <c r="J1199" s="91"/>
      <c r="K1199" s="109"/>
      <c r="L1199" s="284"/>
      <c r="M1199" s="284"/>
      <c r="N1199" s="284"/>
      <c r="O1199" s="284"/>
      <c r="P1199" s="284"/>
      <c r="Q1199" s="284"/>
      <c r="R1199" s="284"/>
      <c r="S1199" s="284"/>
      <c r="T1199" s="284"/>
      <c r="U1199" s="284"/>
      <c r="V1199" s="284"/>
      <c r="W1199" s="284"/>
      <c r="X1199" s="284"/>
      <c r="Y1199" s="285"/>
      <c r="Z1199" s="284"/>
      <c r="AA1199" s="284"/>
      <c r="AB1199" s="284"/>
      <c r="AC1199" s="284"/>
      <c r="AD1199" s="284"/>
      <c r="AE1199" s="284"/>
      <c r="AF1199" s="284"/>
      <c r="AG1199" s="284"/>
      <c r="AH1199" s="284"/>
      <c r="AI1199" s="284"/>
      <c r="AJ1199" s="284"/>
      <c r="AK1199" s="284"/>
      <c r="AL1199" s="284"/>
      <c r="AM1199" s="284"/>
      <c r="AN1199" s="284"/>
      <c r="AO1199" s="284"/>
      <c r="AP1199" s="284"/>
      <c r="AQ1199" s="284"/>
      <c r="AR1199" s="284"/>
      <c r="AS1199" s="284"/>
      <c r="AT1199" s="284"/>
      <c r="AU1199" s="284"/>
    </row>
    <row r="1200" spans="1:48" s="111" customFormat="1" ht="7.5" customHeight="1">
      <c r="A1200" s="57"/>
      <c r="B1200" s="195"/>
      <c r="C1200" s="195"/>
      <c r="D1200" s="195"/>
      <c r="E1200" s="57"/>
      <c r="F1200" s="195"/>
      <c r="G1200" s="195"/>
      <c r="H1200" s="195"/>
      <c r="I1200" s="90"/>
      <c r="J1200" s="91"/>
      <c r="K1200" s="109"/>
      <c r="L1200" s="109"/>
      <c r="M1200" s="109"/>
      <c r="N1200" s="109"/>
      <c r="O1200" s="109"/>
      <c r="P1200" s="109"/>
      <c r="Q1200" s="109"/>
      <c r="R1200" s="109"/>
      <c r="S1200" s="109"/>
      <c r="T1200" s="109"/>
      <c r="U1200" s="109"/>
      <c r="V1200" s="109"/>
      <c r="W1200" s="109"/>
      <c r="X1200" s="109"/>
      <c r="Y1200" s="102"/>
      <c r="Z1200" s="109"/>
      <c r="AA1200" s="109"/>
      <c r="AB1200" s="109"/>
      <c r="AC1200" s="109"/>
      <c r="AD1200" s="109"/>
      <c r="AE1200" s="109"/>
      <c r="AF1200" s="109"/>
      <c r="AG1200" s="109"/>
      <c r="AH1200" s="109"/>
      <c r="AI1200" s="109"/>
      <c r="AJ1200" s="109"/>
      <c r="AK1200" s="109"/>
      <c r="AL1200" s="109"/>
      <c r="AM1200" s="109"/>
      <c r="AN1200" s="109"/>
      <c r="AO1200" s="109"/>
      <c r="AP1200" s="109"/>
      <c r="AQ1200" s="109"/>
      <c r="AR1200" s="109"/>
      <c r="AS1200" s="109"/>
      <c r="AT1200" s="109"/>
      <c r="AU1200" s="109"/>
      <c r="AV1200" s="109"/>
    </row>
    <row r="1201" spans="1:48" s="111" customFormat="1" ht="15" customHeight="1">
      <c r="A1201" s="57" t="s">
        <v>6011</v>
      </c>
      <c r="B1201" s="195" t="s">
        <v>112</v>
      </c>
      <c r="C1201" s="195" t="s">
        <v>438</v>
      </c>
      <c r="D1201" s="195" t="s">
        <v>1420</v>
      </c>
      <c r="E1201" s="57" t="s">
        <v>5988</v>
      </c>
      <c r="F1201" s="195" t="s">
        <v>424</v>
      </c>
      <c r="G1201" s="195" t="s">
        <v>5830</v>
      </c>
      <c r="H1201" s="195"/>
      <c r="I1201" s="90" t="s">
        <v>436</v>
      </c>
      <c r="J1201" s="91" t="s">
        <v>281</v>
      </c>
      <c r="K1201" s="109"/>
      <c r="L1201" s="109"/>
      <c r="M1201" s="109"/>
      <c r="N1201" s="109"/>
      <c r="O1201" s="109"/>
      <c r="P1201" s="109"/>
      <c r="Q1201" s="109"/>
      <c r="R1201" s="109"/>
      <c r="S1201" s="109"/>
      <c r="T1201" s="109"/>
      <c r="U1201" s="109"/>
      <c r="V1201" s="109"/>
      <c r="W1201" s="109"/>
      <c r="X1201" s="109"/>
      <c r="Y1201" s="102"/>
      <c r="Z1201" s="109"/>
      <c r="AA1201" s="109"/>
      <c r="AB1201" s="109"/>
      <c r="AC1201" s="109"/>
      <c r="AD1201" s="109"/>
      <c r="AE1201" s="109"/>
      <c r="AF1201" s="109"/>
      <c r="AG1201" s="109"/>
      <c r="AH1201" s="109"/>
      <c r="AI1201" s="109"/>
      <c r="AJ1201" s="109"/>
      <c r="AK1201" s="109"/>
      <c r="AL1201" s="109"/>
      <c r="AM1201" s="109"/>
      <c r="AN1201" s="109"/>
      <c r="AO1201" s="109"/>
      <c r="AP1201" s="109"/>
      <c r="AQ1201" s="109"/>
      <c r="AR1201" s="109"/>
      <c r="AS1201" s="109"/>
      <c r="AT1201" s="109"/>
      <c r="AU1201" s="109"/>
      <c r="AV1201" s="109"/>
    </row>
    <row r="1202" spans="1:48" s="111" customFormat="1" ht="15" customHeight="1">
      <c r="A1202" s="57" t="s">
        <v>1835</v>
      </c>
      <c r="B1202" s="195" t="s">
        <v>649</v>
      </c>
      <c r="C1202" s="195" t="s">
        <v>438</v>
      </c>
      <c r="D1202" s="195" t="s">
        <v>1420</v>
      </c>
      <c r="E1202" s="57" t="s">
        <v>648</v>
      </c>
      <c r="F1202" s="195" t="s">
        <v>641</v>
      </c>
      <c r="G1202" s="195" t="s">
        <v>5831</v>
      </c>
      <c r="H1202" s="195" t="s">
        <v>6012</v>
      </c>
      <c r="I1202" s="90" t="s">
        <v>1193</v>
      </c>
      <c r="J1202" s="91" t="s">
        <v>281</v>
      </c>
      <c r="K1202" s="109"/>
      <c r="L1202" s="102"/>
      <c r="M1202" s="102"/>
      <c r="N1202" s="109"/>
      <c r="O1202" s="109"/>
      <c r="P1202" s="109"/>
      <c r="Q1202" s="109"/>
      <c r="R1202" s="109"/>
      <c r="S1202" s="109"/>
      <c r="T1202" s="109"/>
      <c r="U1202" s="109"/>
      <c r="V1202" s="109"/>
      <c r="W1202" s="109"/>
      <c r="X1202" s="109"/>
      <c r="Y1202" s="102"/>
      <c r="Z1202" s="109"/>
      <c r="AA1202" s="109"/>
      <c r="AB1202" s="109"/>
      <c r="AC1202" s="109"/>
      <c r="AD1202" s="109"/>
      <c r="AE1202" s="109"/>
      <c r="AF1202" s="109"/>
      <c r="AG1202" s="109"/>
      <c r="AH1202" s="109"/>
      <c r="AI1202" s="109"/>
      <c r="AJ1202" s="109"/>
      <c r="AK1202" s="109"/>
      <c r="AL1202" s="109"/>
      <c r="AM1202" s="109"/>
      <c r="AN1202" s="109"/>
      <c r="AO1202" s="109"/>
      <c r="AP1202" s="109"/>
      <c r="AQ1202" s="109"/>
      <c r="AR1202" s="109"/>
      <c r="AS1202" s="109"/>
      <c r="AT1202" s="109"/>
      <c r="AU1202" s="109"/>
      <c r="AV1202" s="109"/>
    </row>
    <row r="1203" spans="1:48" s="111" customFormat="1" ht="15" customHeight="1">
      <c r="A1203" s="57" t="s">
        <v>1836</v>
      </c>
      <c r="B1203" s="195" t="s">
        <v>112</v>
      </c>
      <c r="C1203" s="195" t="s">
        <v>438</v>
      </c>
      <c r="D1203" s="195" t="s">
        <v>1420</v>
      </c>
      <c r="E1203" s="57" t="s">
        <v>118</v>
      </c>
      <c r="F1203" s="195" t="s">
        <v>424</v>
      </c>
      <c r="G1203" s="195" t="s">
        <v>230</v>
      </c>
      <c r="H1203" s="195"/>
      <c r="I1203" s="90" t="s">
        <v>892</v>
      </c>
      <c r="J1203" s="91" t="s">
        <v>914</v>
      </c>
      <c r="K1203" s="109"/>
      <c r="L1203" s="283"/>
      <c r="M1203" s="109"/>
      <c r="N1203" s="109"/>
      <c r="O1203" s="109"/>
      <c r="P1203" s="109"/>
      <c r="Q1203" s="109"/>
      <c r="R1203" s="109"/>
      <c r="S1203" s="109"/>
      <c r="T1203" s="109"/>
      <c r="U1203" s="109"/>
      <c r="V1203" s="109"/>
      <c r="W1203" s="109"/>
      <c r="X1203" s="109"/>
      <c r="Y1203" s="102"/>
      <c r="Z1203" s="109"/>
      <c r="AA1203" s="109"/>
      <c r="AB1203" s="109"/>
      <c r="AC1203" s="109"/>
      <c r="AD1203" s="109"/>
      <c r="AE1203" s="109"/>
      <c r="AF1203" s="109"/>
      <c r="AG1203" s="109"/>
      <c r="AH1203" s="109"/>
      <c r="AI1203" s="109"/>
      <c r="AJ1203" s="109"/>
      <c r="AK1203" s="109"/>
      <c r="AL1203" s="109"/>
      <c r="AM1203" s="109"/>
      <c r="AN1203" s="109"/>
      <c r="AO1203" s="109"/>
      <c r="AP1203" s="109"/>
      <c r="AQ1203" s="109"/>
      <c r="AR1203" s="109"/>
      <c r="AS1203" s="109"/>
      <c r="AT1203" s="109"/>
      <c r="AU1203" s="109"/>
      <c r="AV1203" s="109"/>
    </row>
    <row r="1204" spans="1:48" s="111" customFormat="1" ht="22.5" customHeight="1">
      <c r="A1204" s="57" t="s">
        <v>1837</v>
      </c>
      <c r="B1204" s="195" t="s">
        <v>112</v>
      </c>
      <c r="C1204" s="195" t="s">
        <v>438</v>
      </c>
      <c r="D1204" s="195" t="s">
        <v>1420</v>
      </c>
      <c r="E1204" s="57" t="s">
        <v>5770</v>
      </c>
      <c r="F1204" s="195" t="s">
        <v>424</v>
      </c>
      <c r="G1204" s="195" t="s">
        <v>5832</v>
      </c>
      <c r="H1204" s="195" t="s">
        <v>5989</v>
      </c>
      <c r="I1204" s="90" t="s">
        <v>892</v>
      </c>
      <c r="J1204" s="90" t="s">
        <v>5816</v>
      </c>
      <c r="K1204" s="109"/>
      <c r="L1204" s="109"/>
      <c r="M1204" s="109"/>
      <c r="N1204" s="109"/>
      <c r="O1204" s="109"/>
      <c r="P1204" s="109"/>
      <c r="Q1204" s="109"/>
      <c r="R1204" s="109"/>
      <c r="S1204" s="109"/>
      <c r="T1204" s="109"/>
      <c r="U1204" s="109"/>
      <c r="V1204" s="109"/>
      <c r="W1204" s="109"/>
      <c r="X1204" s="109"/>
      <c r="Y1204" s="102"/>
      <c r="Z1204" s="109"/>
      <c r="AA1204" s="109"/>
      <c r="AB1204" s="109"/>
      <c r="AC1204" s="109"/>
      <c r="AD1204" s="109"/>
      <c r="AE1204" s="109"/>
      <c r="AF1204" s="109"/>
      <c r="AG1204" s="109"/>
      <c r="AH1204" s="109"/>
      <c r="AI1204" s="109"/>
      <c r="AJ1204" s="109"/>
      <c r="AK1204" s="109"/>
      <c r="AL1204" s="109"/>
      <c r="AM1204" s="109"/>
      <c r="AN1204" s="109"/>
      <c r="AO1204" s="109"/>
      <c r="AP1204" s="109"/>
      <c r="AQ1204" s="109"/>
      <c r="AR1204" s="109"/>
      <c r="AS1204" s="109"/>
      <c r="AT1204" s="109"/>
      <c r="AU1204" s="109"/>
      <c r="AV1204" s="109"/>
    </row>
    <row r="1205" spans="1:48" s="109" customFormat="1" ht="22.5" customHeight="1">
      <c r="A1205" s="57" t="s">
        <v>1838</v>
      </c>
      <c r="B1205" s="195" t="s">
        <v>644</v>
      </c>
      <c r="C1205" s="195" t="s">
        <v>647</v>
      </c>
      <c r="D1205" s="195" t="s">
        <v>1420</v>
      </c>
      <c r="E1205" s="195" t="s">
        <v>698</v>
      </c>
      <c r="F1205" s="195" t="s">
        <v>641</v>
      </c>
      <c r="G1205" s="195" t="s">
        <v>5833</v>
      </c>
      <c r="H1205" s="195"/>
      <c r="I1205" s="90" t="s">
        <v>1168</v>
      </c>
      <c r="J1205" s="91" t="s">
        <v>1054</v>
      </c>
      <c r="N1205" s="275"/>
      <c r="Y1205" s="102"/>
    </row>
    <row r="1206" spans="1:48" s="109" customFormat="1" ht="22.5" customHeight="1">
      <c r="A1206" s="57" t="s">
        <v>1839</v>
      </c>
      <c r="B1206" s="195" t="s">
        <v>644</v>
      </c>
      <c r="C1206" s="195" t="s">
        <v>647</v>
      </c>
      <c r="D1206" s="195" t="s">
        <v>1420</v>
      </c>
      <c r="E1206" s="195" t="s">
        <v>5802</v>
      </c>
      <c r="F1206" s="195" t="s">
        <v>641</v>
      </c>
      <c r="G1206" s="195" t="s">
        <v>5833</v>
      </c>
      <c r="H1206" s="195"/>
      <c r="I1206" s="90" t="s">
        <v>1168</v>
      </c>
      <c r="J1206" s="91" t="s">
        <v>1054</v>
      </c>
      <c r="N1206" s="275"/>
      <c r="Y1206" s="102"/>
    </row>
    <row r="1207" spans="1:48" s="109" customFormat="1" ht="22.5" customHeight="1">
      <c r="A1207" s="57" t="s">
        <v>1840</v>
      </c>
      <c r="B1207" s="195" t="s">
        <v>644</v>
      </c>
      <c r="C1207" s="195" t="s">
        <v>647</v>
      </c>
      <c r="D1207" s="195" t="s">
        <v>1457</v>
      </c>
      <c r="E1207" s="195" t="s">
        <v>1456</v>
      </c>
      <c r="F1207" s="195" t="s">
        <v>641</v>
      </c>
      <c r="G1207" s="195" t="s">
        <v>5833</v>
      </c>
      <c r="H1207" s="195"/>
      <c r="I1207" s="90" t="s">
        <v>1168</v>
      </c>
      <c r="J1207" s="91" t="s">
        <v>1054</v>
      </c>
      <c r="N1207" s="275"/>
      <c r="Y1207" s="102"/>
    </row>
    <row r="1208" spans="1:48" s="111" customFormat="1" ht="22.5" customHeight="1">
      <c r="A1208" s="57" t="s">
        <v>1841</v>
      </c>
      <c r="B1208" s="195" t="s">
        <v>112</v>
      </c>
      <c r="C1208" s="195" t="s">
        <v>438</v>
      </c>
      <c r="D1208" s="195" t="s">
        <v>1420</v>
      </c>
      <c r="E1208" s="57" t="s">
        <v>136</v>
      </c>
      <c r="F1208" s="195" t="s">
        <v>424</v>
      </c>
      <c r="G1208" s="195" t="s">
        <v>5834</v>
      </c>
      <c r="H1208" s="195"/>
      <c r="I1208" s="90" t="s">
        <v>892</v>
      </c>
      <c r="J1208" s="91" t="s">
        <v>563</v>
      </c>
      <c r="K1208" s="109"/>
      <c r="L1208" s="109"/>
      <c r="M1208" s="109"/>
      <c r="N1208" s="109"/>
      <c r="O1208" s="109"/>
      <c r="P1208" s="109"/>
      <c r="Q1208" s="109"/>
      <c r="R1208" s="109"/>
      <c r="S1208" s="109"/>
      <c r="T1208" s="109"/>
      <c r="U1208" s="109"/>
      <c r="V1208" s="109"/>
      <c r="W1208" s="109"/>
      <c r="X1208" s="109"/>
      <c r="Y1208" s="102"/>
      <c r="Z1208" s="109"/>
      <c r="AA1208" s="109"/>
      <c r="AB1208" s="109"/>
      <c r="AC1208" s="109"/>
      <c r="AD1208" s="109"/>
      <c r="AE1208" s="109"/>
      <c r="AF1208" s="109"/>
      <c r="AG1208" s="109"/>
      <c r="AH1208" s="109"/>
      <c r="AI1208" s="109"/>
      <c r="AJ1208" s="109"/>
      <c r="AK1208" s="109"/>
      <c r="AL1208" s="109"/>
      <c r="AM1208" s="109"/>
      <c r="AN1208" s="109"/>
      <c r="AO1208" s="109"/>
      <c r="AP1208" s="109"/>
      <c r="AQ1208" s="109"/>
      <c r="AR1208" s="109"/>
      <c r="AS1208" s="109"/>
      <c r="AT1208" s="109"/>
      <c r="AU1208" s="109"/>
      <c r="AV1208" s="109"/>
    </row>
    <row r="1209" spans="1:48" s="282" customFormat="1" ht="22.5" customHeight="1">
      <c r="A1209" s="57" t="s">
        <v>1842</v>
      </c>
      <c r="B1209" s="195" t="s">
        <v>112</v>
      </c>
      <c r="C1209" s="195" t="s">
        <v>647</v>
      </c>
      <c r="D1209" s="195" t="s">
        <v>1420</v>
      </c>
      <c r="E1209" s="57" t="s">
        <v>1416</v>
      </c>
      <c r="F1209" s="195" t="s">
        <v>424</v>
      </c>
      <c r="G1209" s="195" t="s">
        <v>5834</v>
      </c>
      <c r="H1209" s="195"/>
      <c r="I1209" s="90" t="s">
        <v>435</v>
      </c>
      <c r="J1209" s="91" t="s">
        <v>563</v>
      </c>
      <c r="K1209" s="109"/>
      <c r="L1209" s="283"/>
      <c r="M1209" s="284"/>
      <c r="N1209" s="284"/>
      <c r="O1209" s="284"/>
      <c r="P1209" s="284"/>
      <c r="Q1209" s="284"/>
      <c r="R1209" s="284"/>
      <c r="S1209" s="284"/>
      <c r="T1209" s="284"/>
      <c r="U1209" s="284"/>
      <c r="V1209" s="284"/>
      <c r="W1209" s="284"/>
      <c r="X1209" s="285"/>
      <c r="Y1209" s="284"/>
      <c r="Z1209" s="284"/>
      <c r="AA1209" s="284"/>
      <c r="AB1209" s="284"/>
      <c r="AC1209" s="284"/>
      <c r="AD1209" s="284"/>
      <c r="AE1209" s="284"/>
      <c r="AF1209" s="284"/>
      <c r="AG1209" s="284"/>
      <c r="AH1209" s="284"/>
      <c r="AI1209" s="284"/>
      <c r="AJ1209" s="284"/>
      <c r="AK1209" s="284"/>
      <c r="AL1209" s="284"/>
      <c r="AM1209" s="284"/>
      <c r="AN1209" s="284"/>
      <c r="AO1209" s="284"/>
      <c r="AP1209" s="284"/>
      <c r="AQ1209" s="284"/>
      <c r="AR1209" s="284"/>
      <c r="AS1209" s="284"/>
      <c r="AT1209" s="284"/>
      <c r="AU1209" s="284"/>
    </row>
    <row r="1210" spans="1:48" s="109" customFormat="1" ht="15" customHeight="1">
      <c r="A1210" s="57" t="s">
        <v>1843</v>
      </c>
      <c r="B1210" s="195" t="s">
        <v>644</v>
      </c>
      <c r="C1210" s="195" t="s">
        <v>647</v>
      </c>
      <c r="D1210" s="195" t="s">
        <v>1420</v>
      </c>
      <c r="E1210" s="195" t="s">
        <v>1417</v>
      </c>
      <c r="F1210" s="195" t="s">
        <v>641</v>
      </c>
      <c r="G1210" s="195"/>
      <c r="H1210" s="195"/>
      <c r="I1210" s="90" t="s">
        <v>1168</v>
      </c>
      <c r="J1210" s="91"/>
      <c r="N1210" s="275"/>
      <c r="Y1210" s="102"/>
    </row>
    <row r="1211" spans="1:48" s="109" customFormat="1" ht="15" customHeight="1">
      <c r="A1211" s="57" t="s">
        <v>1844</v>
      </c>
      <c r="B1211" s="195" t="s">
        <v>644</v>
      </c>
      <c r="C1211" s="195" t="s">
        <v>647</v>
      </c>
      <c r="D1211" s="195" t="s">
        <v>1420</v>
      </c>
      <c r="E1211" s="195" t="s">
        <v>691</v>
      </c>
      <c r="F1211" s="195" t="s">
        <v>641</v>
      </c>
      <c r="G1211" s="195"/>
      <c r="H1211" s="195"/>
      <c r="I1211" s="90" t="s">
        <v>1168</v>
      </c>
      <c r="J1211" s="91"/>
      <c r="N1211" s="275"/>
      <c r="Y1211" s="102"/>
    </row>
    <row r="1212" spans="1:48" s="109" customFormat="1" ht="15" customHeight="1">
      <c r="A1212" s="57" t="s">
        <v>1845</v>
      </c>
      <c r="B1212" s="195" t="s">
        <v>644</v>
      </c>
      <c r="C1212" s="195" t="s">
        <v>647</v>
      </c>
      <c r="D1212" s="195" t="s">
        <v>1420</v>
      </c>
      <c r="E1212" s="195" t="s">
        <v>692</v>
      </c>
      <c r="F1212" s="195" t="s">
        <v>641</v>
      </c>
      <c r="G1212" s="195"/>
      <c r="H1212" s="195"/>
      <c r="I1212" s="90" t="s">
        <v>1168</v>
      </c>
      <c r="J1212" s="91"/>
      <c r="N1212" s="275"/>
      <c r="Y1212" s="102"/>
    </row>
    <row r="1213" spans="1:48" s="109" customFormat="1" ht="15" customHeight="1">
      <c r="A1213" s="57" t="s">
        <v>1846</v>
      </c>
      <c r="B1213" s="195" t="s">
        <v>644</v>
      </c>
      <c r="C1213" s="195" t="s">
        <v>647</v>
      </c>
      <c r="D1213" s="195" t="s">
        <v>1420</v>
      </c>
      <c r="E1213" s="195" t="s">
        <v>693</v>
      </c>
      <c r="F1213" s="195" t="s">
        <v>641</v>
      </c>
      <c r="G1213" s="195"/>
      <c r="H1213" s="195"/>
      <c r="I1213" s="90" t="s">
        <v>1168</v>
      </c>
      <c r="J1213" s="91"/>
      <c r="N1213" s="275"/>
      <c r="Y1213" s="102"/>
    </row>
    <row r="1214" spans="1:48" s="109" customFormat="1" ht="15" customHeight="1">
      <c r="A1214" s="57" t="s">
        <v>1847</v>
      </c>
      <c r="B1214" s="195" t="s">
        <v>644</v>
      </c>
      <c r="C1214" s="195" t="s">
        <v>647</v>
      </c>
      <c r="D1214" s="195" t="s">
        <v>1420</v>
      </c>
      <c r="E1214" s="195" t="s">
        <v>694</v>
      </c>
      <c r="F1214" s="195" t="s">
        <v>641</v>
      </c>
      <c r="G1214" s="195"/>
      <c r="H1214" s="195"/>
      <c r="I1214" s="90" t="s">
        <v>1168</v>
      </c>
      <c r="J1214" s="91"/>
      <c r="N1214" s="275"/>
      <c r="Y1214" s="102"/>
    </row>
    <row r="1215" spans="1:48" s="109" customFormat="1" ht="15" customHeight="1">
      <c r="A1215" s="57" t="s">
        <v>1848</v>
      </c>
      <c r="B1215" s="195" t="s">
        <v>644</v>
      </c>
      <c r="C1215" s="195" t="s">
        <v>647</v>
      </c>
      <c r="D1215" s="195" t="s">
        <v>1420</v>
      </c>
      <c r="E1215" s="195" t="s">
        <v>695</v>
      </c>
      <c r="F1215" s="195" t="s">
        <v>641</v>
      </c>
      <c r="G1215" s="195"/>
      <c r="H1215" s="195"/>
      <c r="I1215" s="90" t="s">
        <v>1168</v>
      </c>
      <c r="J1215" s="91"/>
      <c r="N1215" s="275"/>
      <c r="Y1215" s="102"/>
    </row>
    <row r="1216" spans="1:48" s="109" customFormat="1" ht="15" customHeight="1">
      <c r="A1216" s="57" t="s">
        <v>1849</v>
      </c>
      <c r="B1216" s="195" t="s">
        <v>644</v>
      </c>
      <c r="C1216" s="195" t="s">
        <v>647</v>
      </c>
      <c r="D1216" s="195" t="s">
        <v>1420</v>
      </c>
      <c r="E1216" s="195" t="s">
        <v>696</v>
      </c>
      <c r="F1216" s="195" t="s">
        <v>641</v>
      </c>
      <c r="G1216" s="195"/>
      <c r="H1216" s="195"/>
      <c r="I1216" s="90" t="s">
        <v>1168</v>
      </c>
      <c r="J1216" s="91"/>
      <c r="N1216" s="275"/>
      <c r="Y1216" s="102"/>
    </row>
    <row r="1217" spans="1:52" s="109" customFormat="1" ht="15" customHeight="1">
      <c r="A1217" s="57" t="s">
        <v>1850</v>
      </c>
      <c r="B1217" s="195" t="s">
        <v>644</v>
      </c>
      <c r="C1217" s="195" t="s">
        <v>647</v>
      </c>
      <c r="D1217" s="195" t="s">
        <v>1420</v>
      </c>
      <c r="E1217" s="195" t="s">
        <v>697</v>
      </c>
      <c r="F1217" s="195" t="s">
        <v>641</v>
      </c>
      <c r="G1217" s="195"/>
      <c r="H1217" s="195"/>
      <c r="I1217" s="90" t="s">
        <v>1168</v>
      </c>
      <c r="J1217" s="91"/>
      <c r="N1217" s="275"/>
      <c r="Y1217" s="102"/>
    </row>
    <row r="1218" spans="1:52" s="111" customFormat="1" ht="15" customHeight="1">
      <c r="A1218" s="57" t="s">
        <v>1851</v>
      </c>
      <c r="B1218" s="195" t="s">
        <v>112</v>
      </c>
      <c r="C1218" s="195" t="s">
        <v>438</v>
      </c>
      <c r="D1218" s="195" t="s">
        <v>1420</v>
      </c>
      <c r="E1218" s="57" t="s">
        <v>135</v>
      </c>
      <c r="F1218" s="195" t="s">
        <v>640</v>
      </c>
      <c r="G1218" s="195"/>
      <c r="H1218" s="195"/>
      <c r="I1218" s="90" t="s">
        <v>436</v>
      </c>
      <c r="J1218" s="91"/>
      <c r="K1218" s="109"/>
      <c r="L1218" s="109"/>
      <c r="M1218" s="109"/>
      <c r="N1218" s="109"/>
      <c r="O1218" s="109"/>
      <c r="P1218" s="109"/>
      <c r="Q1218" s="109"/>
      <c r="R1218" s="109"/>
      <c r="S1218" s="109"/>
      <c r="T1218" s="109"/>
      <c r="U1218" s="109"/>
      <c r="V1218" s="109"/>
      <c r="W1218" s="109"/>
      <c r="X1218" s="109"/>
      <c r="Y1218" s="102"/>
      <c r="Z1218" s="109"/>
      <c r="AA1218" s="109"/>
      <c r="AB1218" s="109"/>
      <c r="AC1218" s="109"/>
      <c r="AD1218" s="109"/>
      <c r="AE1218" s="109"/>
      <c r="AF1218" s="109"/>
      <c r="AG1218" s="109"/>
      <c r="AH1218" s="109"/>
      <c r="AI1218" s="109"/>
      <c r="AJ1218" s="109"/>
      <c r="AK1218" s="109"/>
      <c r="AL1218" s="109"/>
      <c r="AM1218" s="109"/>
      <c r="AN1218" s="109"/>
      <c r="AO1218" s="109"/>
      <c r="AP1218" s="109"/>
      <c r="AQ1218" s="109"/>
      <c r="AR1218" s="109"/>
      <c r="AS1218" s="109"/>
      <c r="AT1218" s="109"/>
      <c r="AU1218" s="109"/>
      <c r="AV1218" s="109"/>
    </row>
    <row r="1219" spans="1:52" s="111" customFormat="1" ht="15" customHeight="1">
      <c r="A1219" s="57" t="s">
        <v>1852</v>
      </c>
      <c r="B1219" s="148"/>
      <c r="C1219" s="195" t="s">
        <v>438</v>
      </c>
      <c r="D1219" s="195" t="s">
        <v>1420</v>
      </c>
      <c r="E1219" s="195" t="s">
        <v>5104</v>
      </c>
      <c r="F1219" s="195" t="s">
        <v>471</v>
      </c>
      <c r="G1219" s="195" t="s">
        <v>5792</v>
      </c>
      <c r="H1219" s="195"/>
      <c r="I1219" s="90"/>
      <c r="J1219" s="91" t="s">
        <v>5791</v>
      </c>
      <c r="K1219" s="109"/>
      <c r="L1219" s="102"/>
      <c r="M1219" s="102"/>
      <c r="N1219" s="102"/>
      <c r="O1219" s="102"/>
      <c r="P1219" s="102"/>
      <c r="Q1219" s="102"/>
      <c r="R1219" s="102"/>
      <c r="S1219" s="102"/>
      <c r="T1219" s="102"/>
      <c r="U1219" s="102"/>
      <c r="V1219" s="102"/>
      <c r="W1219" s="102"/>
      <c r="X1219" s="102"/>
      <c r="Y1219" s="102"/>
      <c r="Z1219" s="102"/>
      <c r="AA1219" s="102"/>
      <c r="AB1219" s="102"/>
      <c r="AC1219" s="102"/>
      <c r="AD1219" s="102"/>
      <c r="AE1219" s="102"/>
      <c r="AF1219" s="102"/>
      <c r="AG1219" s="102"/>
      <c r="AH1219" s="102"/>
      <c r="AI1219" s="102"/>
      <c r="AJ1219" s="102"/>
      <c r="AK1219" s="102"/>
      <c r="AL1219" s="102"/>
      <c r="AM1219" s="102"/>
      <c r="AN1219" s="102"/>
      <c r="AO1219" s="102"/>
      <c r="AP1219" s="102"/>
      <c r="AQ1219" s="102"/>
      <c r="AR1219" s="102"/>
      <c r="AS1219" s="102"/>
      <c r="AT1219" s="102"/>
      <c r="AU1219" s="102"/>
      <c r="AV1219" s="102"/>
      <c r="AW1219" s="102"/>
      <c r="AX1219" s="102"/>
      <c r="AY1219" s="102"/>
      <c r="AZ1219" s="102"/>
    </row>
    <row r="1220" spans="1:52" s="102" customFormat="1" ht="15" customHeight="1">
      <c r="A1220" s="57" t="s">
        <v>1853</v>
      </c>
      <c r="B1220" s="195" t="s">
        <v>112</v>
      </c>
      <c r="C1220" s="195" t="s">
        <v>438</v>
      </c>
      <c r="D1220" s="195" t="s">
        <v>1420</v>
      </c>
      <c r="E1220" s="195" t="s">
        <v>5801</v>
      </c>
      <c r="F1220" s="195" t="s">
        <v>471</v>
      </c>
      <c r="G1220" s="195"/>
      <c r="H1220" s="195"/>
      <c r="I1220" s="90" t="s">
        <v>1171</v>
      </c>
      <c r="J1220" s="91" t="s">
        <v>5791</v>
      </c>
      <c r="K1220" s="109"/>
      <c r="L1220" s="109"/>
      <c r="M1220" s="109"/>
      <c r="N1220" s="109"/>
      <c r="O1220" s="109"/>
      <c r="P1220" s="109"/>
      <c r="Q1220" s="109"/>
      <c r="R1220" s="109"/>
      <c r="S1220" s="109"/>
      <c r="T1220" s="109"/>
      <c r="U1220" s="109"/>
      <c r="V1220" s="109"/>
      <c r="W1220" s="109"/>
      <c r="X1220" s="109"/>
      <c r="Z1220" s="109"/>
      <c r="AA1220" s="109"/>
      <c r="AB1220" s="109"/>
      <c r="AC1220" s="109"/>
      <c r="AD1220" s="109"/>
      <c r="AE1220" s="109"/>
      <c r="AF1220" s="109"/>
      <c r="AG1220" s="109"/>
      <c r="AH1220" s="109"/>
      <c r="AI1220" s="109"/>
      <c r="AJ1220" s="109"/>
      <c r="AK1220" s="109"/>
      <c r="AL1220" s="109"/>
      <c r="AM1220" s="109"/>
      <c r="AN1220" s="109"/>
      <c r="AO1220" s="109"/>
      <c r="AP1220" s="109"/>
      <c r="AQ1220" s="109"/>
      <c r="AR1220" s="109"/>
      <c r="AS1220" s="109"/>
      <c r="AT1220" s="109"/>
      <c r="AU1220" s="109"/>
      <c r="AV1220" s="109"/>
      <c r="AW1220" s="111"/>
      <c r="AX1220" s="111"/>
      <c r="AY1220" s="111"/>
      <c r="AZ1220" s="111"/>
    </row>
    <row r="1221" spans="1:52" s="111" customFormat="1" ht="15" customHeight="1">
      <c r="A1221" s="57" t="s">
        <v>1854</v>
      </c>
      <c r="B1221" s="195" t="s">
        <v>112</v>
      </c>
      <c r="C1221" s="195" t="s">
        <v>438</v>
      </c>
      <c r="D1221" s="195" t="s">
        <v>1420</v>
      </c>
      <c r="E1221" s="57" t="s">
        <v>5800</v>
      </c>
      <c r="F1221" s="195" t="s">
        <v>423</v>
      </c>
      <c r="G1221" s="195" t="s">
        <v>34</v>
      </c>
      <c r="H1221" s="195"/>
      <c r="I1221" s="90" t="s">
        <v>1192</v>
      </c>
      <c r="J1221" s="91" t="s">
        <v>920</v>
      </c>
      <c r="K1221" s="109"/>
      <c r="L1221" s="109"/>
      <c r="M1221" s="109"/>
      <c r="N1221" s="109"/>
      <c r="O1221" s="109"/>
      <c r="P1221" s="109"/>
      <c r="Q1221" s="109"/>
      <c r="R1221" s="109"/>
      <c r="S1221" s="109"/>
      <c r="T1221" s="109"/>
      <c r="U1221" s="109"/>
      <c r="V1221" s="109"/>
      <c r="W1221" s="109"/>
      <c r="X1221" s="109"/>
      <c r="Y1221" s="102"/>
      <c r="Z1221" s="109"/>
      <c r="AA1221" s="109"/>
      <c r="AB1221" s="109"/>
      <c r="AC1221" s="109"/>
      <c r="AD1221" s="109"/>
      <c r="AE1221" s="109"/>
      <c r="AF1221" s="109"/>
      <c r="AG1221" s="109"/>
      <c r="AH1221" s="109"/>
      <c r="AI1221" s="109"/>
      <c r="AJ1221" s="109"/>
      <c r="AK1221" s="109"/>
      <c r="AL1221" s="109"/>
      <c r="AM1221" s="109"/>
      <c r="AN1221" s="109"/>
      <c r="AO1221" s="109"/>
      <c r="AP1221" s="109"/>
      <c r="AQ1221" s="109"/>
      <c r="AR1221" s="109"/>
      <c r="AS1221" s="109"/>
      <c r="AT1221" s="109"/>
      <c r="AU1221" s="109"/>
      <c r="AV1221" s="109"/>
    </row>
    <row r="1222" spans="1:52" s="111" customFormat="1" ht="15" customHeight="1">
      <c r="A1222" s="57" t="s">
        <v>1855</v>
      </c>
      <c r="B1222" s="195" t="s">
        <v>112</v>
      </c>
      <c r="C1222" s="195" t="s">
        <v>438</v>
      </c>
      <c r="D1222" s="195" t="s">
        <v>1420</v>
      </c>
      <c r="E1222" s="57" t="s">
        <v>1043</v>
      </c>
      <c r="F1222" s="195" t="s">
        <v>425</v>
      </c>
      <c r="G1222" s="195" t="s">
        <v>507</v>
      </c>
      <c r="H1222" s="195" t="s">
        <v>508</v>
      </c>
      <c r="I1222" s="90" t="s">
        <v>1173</v>
      </c>
      <c r="J1222" s="91" t="s">
        <v>922</v>
      </c>
      <c r="K1222" s="109"/>
      <c r="L1222" s="109"/>
      <c r="M1222" s="109"/>
      <c r="N1222" s="109"/>
      <c r="O1222" s="109"/>
      <c r="P1222" s="109"/>
      <c r="Q1222" s="109"/>
      <c r="R1222" s="109"/>
      <c r="S1222" s="109"/>
      <c r="T1222" s="109"/>
      <c r="U1222" s="109"/>
      <c r="V1222" s="109"/>
      <c r="W1222" s="109"/>
      <c r="X1222" s="109"/>
      <c r="Y1222" s="102"/>
      <c r="Z1222" s="109"/>
      <c r="AA1222" s="109"/>
      <c r="AB1222" s="109"/>
      <c r="AC1222" s="109"/>
      <c r="AD1222" s="109"/>
      <c r="AE1222" s="109"/>
      <c r="AF1222" s="109"/>
      <c r="AG1222" s="109"/>
      <c r="AH1222" s="109"/>
      <c r="AI1222" s="109"/>
      <c r="AJ1222" s="109"/>
      <c r="AK1222" s="109"/>
      <c r="AL1222" s="109"/>
      <c r="AM1222" s="109"/>
      <c r="AN1222" s="109"/>
      <c r="AO1222" s="109"/>
      <c r="AP1222" s="109"/>
      <c r="AQ1222" s="109"/>
      <c r="AR1222" s="109"/>
      <c r="AS1222" s="109"/>
      <c r="AT1222" s="109"/>
      <c r="AU1222" s="109"/>
      <c r="AV1222" s="109"/>
    </row>
    <row r="1223" spans="1:52" s="109" customFormat="1" ht="15" customHeight="1">
      <c r="A1223" s="57" t="s">
        <v>1856</v>
      </c>
      <c r="B1223" s="195" t="s">
        <v>644</v>
      </c>
      <c r="C1223" s="195" t="s">
        <v>647</v>
      </c>
      <c r="D1223" s="195" t="s">
        <v>1420</v>
      </c>
      <c r="E1223" s="195" t="s">
        <v>718</v>
      </c>
      <c r="F1223" s="195" t="s">
        <v>636</v>
      </c>
      <c r="G1223" s="195" t="s">
        <v>583</v>
      </c>
      <c r="H1223" s="195"/>
      <c r="I1223" s="90" t="s">
        <v>1168</v>
      </c>
      <c r="J1223" s="91" t="s">
        <v>1046</v>
      </c>
      <c r="N1223" s="275"/>
      <c r="Y1223" s="102"/>
    </row>
    <row r="1224" spans="1:52" s="109" customFormat="1" ht="15" customHeight="1">
      <c r="A1224" s="57" t="s">
        <v>1857</v>
      </c>
      <c r="B1224" s="195" t="s">
        <v>644</v>
      </c>
      <c r="C1224" s="195" t="s">
        <v>647</v>
      </c>
      <c r="D1224" s="195" t="s">
        <v>1420</v>
      </c>
      <c r="E1224" s="195" t="s">
        <v>710</v>
      </c>
      <c r="F1224" s="195" t="s">
        <v>636</v>
      </c>
      <c r="G1224" s="195"/>
      <c r="H1224" s="195"/>
      <c r="I1224" s="90" t="s">
        <v>1168</v>
      </c>
      <c r="J1224" s="91"/>
      <c r="N1224" s="275"/>
      <c r="Y1224" s="102"/>
    </row>
    <row r="1225" spans="1:52" s="109" customFormat="1" ht="15" customHeight="1">
      <c r="A1225" s="75" t="s">
        <v>1858</v>
      </c>
      <c r="B1225" s="74" t="s">
        <v>644</v>
      </c>
      <c r="C1225" s="74" t="s">
        <v>647</v>
      </c>
      <c r="D1225" s="74" t="s">
        <v>1420</v>
      </c>
      <c r="E1225" s="74" t="s">
        <v>730</v>
      </c>
      <c r="F1225" s="74" t="s">
        <v>636</v>
      </c>
      <c r="G1225" s="74"/>
      <c r="H1225" s="74"/>
      <c r="I1225" s="93" t="s">
        <v>1168</v>
      </c>
      <c r="J1225" s="94"/>
      <c r="N1225" s="275"/>
      <c r="Y1225" s="102"/>
    </row>
    <row r="1226" spans="1:52" s="109" customFormat="1" ht="15" customHeight="1">
      <c r="A1226" s="86" t="s">
        <v>1859</v>
      </c>
      <c r="B1226" s="87" t="s">
        <v>644</v>
      </c>
      <c r="C1226" s="87" t="s">
        <v>647</v>
      </c>
      <c r="D1226" s="87" t="s">
        <v>1420</v>
      </c>
      <c r="E1226" s="87" t="s">
        <v>731</v>
      </c>
      <c r="F1226" s="87" t="s">
        <v>636</v>
      </c>
      <c r="G1226" s="87"/>
      <c r="H1226" s="87"/>
      <c r="I1226" s="88" t="s">
        <v>1168</v>
      </c>
      <c r="J1226" s="89"/>
      <c r="N1226" s="275"/>
      <c r="Y1226" s="102"/>
    </row>
    <row r="1227" spans="1:52" s="109" customFormat="1" ht="15" customHeight="1">
      <c r="A1227" s="57" t="s">
        <v>1860</v>
      </c>
      <c r="B1227" s="195" t="s">
        <v>644</v>
      </c>
      <c r="C1227" s="195" t="s">
        <v>647</v>
      </c>
      <c r="D1227" s="195" t="s">
        <v>1420</v>
      </c>
      <c r="E1227" s="195" t="s">
        <v>732</v>
      </c>
      <c r="F1227" s="195" t="s">
        <v>636</v>
      </c>
      <c r="G1227" s="195"/>
      <c r="H1227" s="195"/>
      <c r="I1227" s="90" t="s">
        <v>1168</v>
      </c>
      <c r="J1227" s="91"/>
      <c r="N1227" s="275"/>
      <c r="Y1227" s="102"/>
    </row>
    <row r="1228" spans="1:52" s="109" customFormat="1" ht="15" customHeight="1">
      <c r="A1228" s="57" t="s">
        <v>5105</v>
      </c>
      <c r="B1228" s="195" t="s">
        <v>644</v>
      </c>
      <c r="C1228" s="195" t="s">
        <v>647</v>
      </c>
      <c r="D1228" s="195" t="s">
        <v>1420</v>
      </c>
      <c r="E1228" s="195" t="s">
        <v>733</v>
      </c>
      <c r="F1228" s="195" t="s">
        <v>636</v>
      </c>
      <c r="G1228" s="195"/>
      <c r="H1228" s="195"/>
      <c r="I1228" s="90" t="s">
        <v>1168</v>
      </c>
      <c r="J1228" s="91"/>
      <c r="N1228" s="275"/>
      <c r="Y1228" s="102"/>
    </row>
    <row r="1229" spans="1:52" s="109" customFormat="1" ht="7.5" customHeight="1">
      <c r="A1229" s="195"/>
      <c r="B1229" s="195"/>
      <c r="C1229" s="195"/>
      <c r="D1229" s="195"/>
      <c r="E1229" s="195"/>
      <c r="F1229" s="195"/>
      <c r="G1229" s="195"/>
      <c r="H1229" s="195"/>
      <c r="I1229" s="90"/>
      <c r="J1229" s="91"/>
      <c r="N1229" s="275"/>
      <c r="Y1229" s="102"/>
    </row>
    <row r="1230" spans="1:52" s="102" customFormat="1" ht="15" customHeight="1">
      <c r="A1230" s="57" t="s">
        <v>1861</v>
      </c>
      <c r="B1230" s="195" t="s">
        <v>112</v>
      </c>
      <c r="C1230" s="195" t="s">
        <v>438</v>
      </c>
      <c r="D1230" s="195" t="s">
        <v>1418</v>
      </c>
      <c r="E1230" s="195" t="s">
        <v>236</v>
      </c>
      <c r="F1230" s="195" t="s">
        <v>424</v>
      </c>
      <c r="G1230" s="195" t="s">
        <v>281</v>
      </c>
      <c r="H1230" s="195" t="s">
        <v>460</v>
      </c>
      <c r="I1230" s="90" t="s">
        <v>1194</v>
      </c>
      <c r="J1230" s="91" t="s">
        <v>281</v>
      </c>
      <c r="K1230" s="109"/>
    </row>
    <row r="1231" spans="1:52" s="102" customFormat="1" ht="15" customHeight="1">
      <c r="A1231" s="57" t="s">
        <v>1862</v>
      </c>
      <c r="B1231" s="195" t="s">
        <v>112</v>
      </c>
      <c r="C1231" s="195" t="s">
        <v>438</v>
      </c>
      <c r="D1231" s="195" t="s">
        <v>1418</v>
      </c>
      <c r="E1231" s="195" t="s">
        <v>14</v>
      </c>
      <c r="F1231" s="195" t="s">
        <v>424</v>
      </c>
      <c r="G1231" s="195" t="s">
        <v>762</v>
      </c>
      <c r="H1231" s="195" t="s">
        <v>763</v>
      </c>
      <c r="I1231" s="90" t="s">
        <v>4412</v>
      </c>
      <c r="J1231" s="91" t="s">
        <v>281</v>
      </c>
      <c r="K1231" s="109"/>
    </row>
    <row r="1232" spans="1:52" s="102" customFormat="1" ht="15" customHeight="1">
      <c r="A1232" s="57" t="s">
        <v>4010</v>
      </c>
      <c r="B1232" s="195" t="s">
        <v>112</v>
      </c>
      <c r="C1232" s="195" t="s">
        <v>438</v>
      </c>
      <c r="D1232" s="195" t="s">
        <v>3399</v>
      </c>
      <c r="E1232" s="195" t="s">
        <v>3400</v>
      </c>
      <c r="F1232" s="195" t="s">
        <v>424</v>
      </c>
      <c r="G1232" s="195" t="s">
        <v>3401</v>
      </c>
      <c r="H1232" s="195"/>
      <c r="I1232" s="90"/>
      <c r="J1232" s="91" t="s">
        <v>911</v>
      </c>
      <c r="K1232" s="109"/>
    </row>
    <row r="1233" spans="1:52" s="102" customFormat="1" ht="15" customHeight="1">
      <c r="A1233" s="57" t="s">
        <v>4011</v>
      </c>
      <c r="B1233" s="195" t="s">
        <v>112</v>
      </c>
      <c r="C1233" s="195" t="s">
        <v>438</v>
      </c>
      <c r="D1233" s="195" t="s">
        <v>1418</v>
      </c>
      <c r="E1233" s="195" t="s">
        <v>3398</v>
      </c>
      <c r="F1233" s="195" t="s">
        <v>424</v>
      </c>
      <c r="G1233" s="195" t="s">
        <v>9</v>
      </c>
      <c r="H1233" s="195" t="s">
        <v>459</v>
      </c>
      <c r="I1233" s="90" t="s">
        <v>435</v>
      </c>
      <c r="J1233" s="91" t="s">
        <v>911</v>
      </c>
      <c r="K1233" s="109"/>
    </row>
    <row r="1234" spans="1:52" s="102" customFormat="1" ht="15" customHeight="1">
      <c r="A1234" s="57" t="s">
        <v>1863</v>
      </c>
      <c r="B1234" s="195" t="s">
        <v>112</v>
      </c>
      <c r="C1234" s="195" t="s">
        <v>438</v>
      </c>
      <c r="D1234" s="195" t="s">
        <v>1397</v>
      </c>
      <c r="E1234" s="57" t="s">
        <v>3274</v>
      </c>
      <c r="F1234" s="195" t="s">
        <v>424</v>
      </c>
      <c r="G1234" s="195" t="s">
        <v>3224</v>
      </c>
      <c r="H1234" s="195"/>
      <c r="I1234" s="91"/>
      <c r="J1234" s="91" t="s">
        <v>911</v>
      </c>
      <c r="K1234" s="109"/>
      <c r="L1234" s="112"/>
      <c r="M1234" s="112"/>
      <c r="N1234" s="112"/>
      <c r="O1234" s="112"/>
      <c r="P1234" s="112"/>
      <c r="Q1234" s="112"/>
      <c r="R1234" s="112"/>
      <c r="S1234" s="112"/>
      <c r="T1234" s="112"/>
      <c r="U1234" s="112"/>
      <c r="V1234" s="112"/>
      <c r="W1234" s="112"/>
      <c r="X1234" s="112"/>
      <c r="Y1234" s="112"/>
      <c r="Z1234" s="103"/>
      <c r="AA1234" s="112"/>
      <c r="AB1234" s="112"/>
      <c r="AC1234" s="112"/>
      <c r="AD1234" s="112"/>
      <c r="AE1234" s="112"/>
      <c r="AF1234" s="112"/>
      <c r="AG1234" s="112"/>
      <c r="AH1234" s="112"/>
      <c r="AI1234" s="112"/>
      <c r="AJ1234" s="112"/>
      <c r="AK1234" s="112"/>
      <c r="AL1234" s="112"/>
      <c r="AM1234" s="112"/>
      <c r="AN1234" s="112"/>
      <c r="AO1234" s="112"/>
      <c r="AP1234" s="112"/>
      <c r="AQ1234" s="112"/>
      <c r="AR1234" s="112"/>
      <c r="AS1234" s="112"/>
      <c r="AT1234" s="112"/>
      <c r="AU1234" s="112"/>
      <c r="AV1234" s="112"/>
      <c r="AW1234" s="112"/>
      <c r="AX1234" s="208"/>
      <c r="AY1234" s="208"/>
      <c r="AZ1234" s="208"/>
    </row>
    <row r="1235" spans="1:52" s="208" customFormat="1" ht="15" customHeight="1">
      <c r="A1235" s="57" t="s">
        <v>1864</v>
      </c>
      <c r="B1235" s="195" t="s">
        <v>112</v>
      </c>
      <c r="C1235" s="195" t="s">
        <v>438</v>
      </c>
      <c r="D1235" s="195" t="s">
        <v>1418</v>
      </c>
      <c r="E1235" s="195" t="s">
        <v>2115</v>
      </c>
      <c r="F1235" s="195" t="s">
        <v>424</v>
      </c>
      <c r="G1235" s="195" t="s">
        <v>131</v>
      </c>
      <c r="H1235" s="195" t="s">
        <v>761</v>
      </c>
      <c r="I1235" s="90" t="s">
        <v>435</v>
      </c>
      <c r="J1235" s="91" t="s">
        <v>911</v>
      </c>
      <c r="K1235" s="207"/>
      <c r="L1235" s="102"/>
      <c r="M1235" s="102"/>
      <c r="N1235" s="102"/>
      <c r="O1235" s="102"/>
      <c r="P1235" s="102"/>
      <c r="Q1235" s="102"/>
      <c r="R1235" s="102"/>
      <c r="S1235" s="102"/>
      <c r="T1235" s="102"/>
      <c r="U1235" s="102"/>
      <c r="V1235" s="102"/>
      <c r="W1235" s="102"/>
      <c r="X1235" s="102"/>
      <c r="Y1235" s="102"/>
      <c r="Z1235" s="102"/>
      <c r="AA1235" s="102"/>
      <c r="AB1235" s="102"/>
      <c r="AC1235" s="102"/>
      <c r="AD1235" s="102"/>
      <c r="AE1235" s="102"/>
      <c r="AF1235" s="102"/>
      <c r="AG1235" s="102"/>
      <c r="AH1235" s="102"/>
      <c r="AI1235" s="102"/>
      <c r="AJ1235" s="102"/>
      <c r="AK1235" s="102"/>
      <c r="AL1235" s="102"/>
      <c r="AM1235" s="102"/>
      <c r="AN1235" s="102"/>
      <c r="AO1235" s="102"/>
      <c r="AP1235" s="102"/>
      <c r="AQ1235" s="102"/>
      <c r="AR1235" s="102"/>
      <c r="AS1235" s="102"/>
      <c r="AT1235" s="102"/>
      <c r="AU1235" s="102"/>
      <c r="AV1235" s="102"/>
      <c r="AW1235" s="102"/>
      <c r="AX1235" s="102"/>
      <c r="AY1235" s="102"/>
      <c r="AZ1235" s="102"/>
    </row>
    <row r="1236" spans="1:52" s="102" customFormat="1" ht="15" customHeight="1">
      <c r="A1236" s="57" t="s">
        <v>1865</v>
      </c>
      <c r="B1236" s="195" t="s">
        <v>112</v>
      </c>
      <c r="C1236" s="195" t="s">
        <v>438</v>
      </c>
      <c r="D1236" s="195" t="s">
        <v>1397</v>
      </c>
      <c r="E1236" s="195" t="s">
        <v>3402</v>
      </c>
      <c r="F1236" s="195" t="s">
        <v>424</v>
      </c>
      <c r="G1236" s="195" t="s">
        <v>289</v>
      </c>
      <c r="H1236" s="195" t="s">
        <v>3403</v>
      </c>
      <c r="I1236" s="90" t="s">
        <v>3287</v>
      </c>
      <c r="J1236" s="91" t="s">
        <v>915</v>
      </c>
      <c r="K1236" s="109"/>
    </row>
    <row r="1237" spans="1:52" s="102" customFormat="1" ht="15" customHeight="1">
      <c r="A1237" s="57" t="s">
        <v>1866</v>
      </c>
      <c r="B1237" s="195" t="s">
        <v>112</v>
      </c>
      <c r="C1237" s="195" t="s">
        <v>438</v>
      </c>
      <c r="D1237" s="195" t="s">
        <v>3404</v>
      </c>
      <c r="E1237" s="195" t="s">
        <v>3405</v>
      </c>
      <c r="F1237" s="195" t="s">
        <v>424</v>
      </c>
      <c r="G1237" s="195" t="s">
        <v>3244</v>
      </c>
      <c r="H1237" s="195"/>
      <c r="I1237" s="90" t="s">
        <v>3389</v>
      </c>
      <c r="J1237" s="91" t="s">
        <v>913</v>
      </c>
      <c r="K1237" s="109"/>
    </row>
    <row r="1238" spans="1:52" s="102" customFormat="1" ht="15" customHeight="1">
      <c r="A1238" s="57" t="s">
        <v>1867</v>
      </c>
      <c r="B1238" s="195" t="s">
        <v>112</v>
      </c>
      <c r="C1238" s="195" t="s">
        <v>438</v>
      </c>
      <c r="D1238" s="195" t="s">
        <v>3399</v>
      </c>
      <c r="E1238" s="195" t="s">
        <v>3406</v>
      </c>
      <c r="F1238" s="195" t="s">
        <v>424</v>
      </c>
      <c r="G1238" s="195" t="s">
        <v>18</v>
      </c>
      <c r="H1238" s="195"/>
      <c r="I1238" s="90" t="s">
        <v>437</v>
      </c>
      <c r="J1238" s="91" t="s">
        <v>913</v>
      </c>
      <c r="K1238" s="109"/>
    </row>
    <row r="1239" spans="1:52" s="102" customFormat="1" ht="22.5" customHeight="1">
      <c r="A1239" s="57" t="s">
        <v>1868</v>
      </c>
      <c r="B1239" s="195" t="s">
        <v>112</v>
      </c>
      <c r="C1239" s="195" t="s">
        <v>438</v>
      </c>
      <c r="D1239" s="195" t="s">
        <v>1418</v>
      </c>
      <c r="E1239" s="195" t="s">
        <v>2116</v>
      </c>
      <c r="F1239" s="195" t="s">
        <v>424</v>
      </c>
      <c r="G1239" s="195" t="s">
        <v>5835</v>
      </c>
      <c r="H1239" s="195" t="s">
        <v>2117</v>
      </c>
      <c r="I1239" s="90" t="s">
        <v>435</v>
      </c>
      <c r="J1239" s="91" t="s">
        <v>1090</v>
      </c>
      <c r="K1239" s="109"/>
    </row>
    <row r="1240" spans="1:52" s="109" customFormat="1" ht="22.5" customHeight="1">
      <c r="A1240" s="57" t="s">
        <v>1869</v>
      </c>
      <c r="B1240" s="195" t="s">
        <v>644</v>
      </c>
      <c r="C1240" s="195" t="s">
        <v>647</v>
      </c>
      <c r="D1240" s="195" t="s">
        <v>1418</v>
      </c>
      <c r="E1240" s="195" t="s">
        <v>703</v>
      </c>
      <c r="F1240" s="195" t="s">
        <v>641</v>
      </c>
      <c r="G1240" s="195" t="s">
        <v>5833</v>
      </c>
      <c r="H1240" s="195"/>
      <c r="I1240" s="90" t="s">
        <v>1168</v>
      </c>
      <c r="J1240" s="91" t="s">
        <v>1054</v>
      </c>
      <c r="N1240" s="275"/>
      <c r="Y1240" s="102"/>
    </row>
    <row r="1241" spans="1:52" s="109" customFormat="1" ht="15" customHeight="1">
      <c r="A1241" s="57" t="s">
        <v>1870</v>
      </c>
      <c r="B1241" s="195" t="s">
        <v>644</v>
      </c>
      <c r="C1241" s="195" t="s">
        <v>647</v>
      </c>
      <c r="D1241" s="195" t="s">
        <v>3399</v>
      </c>
      <c r="E1241" s="195" t="s">
        <v>3407</v>
      </c>
      <c r="F1241" s="195" t="s">
        <v>424</v>
      </c>
      <c r="G1241" s="195" t="s">
        <v>5771</v>
      </c>
      <c r="H1241" s="195" t="s">
        <v>3408</v>
      </c>
      <c r="I1241" s="90"/>
      <c r="J1241" s="91" t="s">
        <v>563</v>
      </c>
      <c r="N1241" s="275"/>
      <c r="Y1241" s="102"/>
    </row>
    <row r="1242" spans="1:52" s="111" customFormat="1" ht="15" customHeight="1">
      <c r="A1242" s="57" t="s">
        <v>1871</v>
      </c>
      <c r="B1242" s="195" t="s">
        <v>568</v>
      </c>
      <c r="C1242" s="195" t="s">
        <v>600</v>
      </c>
      <c r="D1242" s="195" t="s">
        <v>1397</v>
      </c>
      <c r="E1242" s="57" t="s">
        <v>2118</v>
      </c>
      <c r="F1242" s="195" t="s">
        <v>646</v>
      </c>
      <c r="G1242" s="195"/>
      <c r="H1242" s="195"/>
      <c r="I1242" s="90" t="s">
        <v>904</v>
      </c>
      <c r="J1242" s="91"/>
      <c r="K1242" s="109"/>
      <c r="L1242" s="109"/>
      <c r="M1242" s="109"/>
      <c r="N1242" s="109"/>
      <c r="O1242" s="109"/>
      <c r="P1242" s="109"/>
      <c r="Q1242" s="109"/>
      <c r="R1242" s="109"/>
      <c r="S1242" s="109"/>
      <c r="T1242" s="109"/>
      <c r="U1242" s="109"/>
      <c r="V1242" s="109"/>
      <c r="W1242" s="109"/>
      <c r="X1242" s="109"/>
      <c r="Z1242" s="109"/>
      <c r="AA1242" s="109"/>
      <c r="AB1242" s="109"/>
      <c r="AC1242" s="109"/>
      <c r="AD1242" s="109"/>
      <c r="AE1242" s="109"/>
      <c r="AF1242" s="109"/>
      <c r="AG1242" s="109"/>
      <c r="AH1242" s="109"/>
      <c r="AI1242" s="109"/>
      <c r="AJ1242" s="109"/>
      <c r="AK1242" s="109"/>
      <c r="AL1242" s="109"/>
      <c r="AM1242" s="109"/>
      <c r="AN1242" s="109"/>
      <c r="AO1242" s="109"/>
      <c r="AP1242" s="109"/>
      <c r="AQ1242" s="109"/>
      <c r="AR1242" s="109"/>
      <c r="AS1242" s="109"/>
      <c r="AT1242" s="109"/>
      <c r="AU1242" s="109"/>
      <c r="AV1242" s="109"/>
    </row>
    <row r="1243" spans="1:52" s="111" customFormat="1" ht="15" customHeight="1">
      <c r="A1243" s="57" t="s">
        <v>1872</v>
      </c>
      <c r="B1243" s="195" t="s">
        <v>112</v>
      </c>
      <c r="C1243" s="195" t="s">
        <v>647</v>
      </c>
      <c r="D1243" s="195" t="s">
        <v>1397</v>
      </c>
      <c r="E1243" s="57" t="s">
        <v>2119</v>
      </c>
      <c r="F1243" s="195" t="s">
        <v>640</v>
      </c>
      <c r="G1243" s="195"/>
      <c r="H1243" s="195" t="s">
        <v>470</v>
      </c>
      <c r="I1243" s="90" t="s">
        <v>896</v>
      </c>
      <c r="J1243" s="91"/>
      <c r="K1243" s="109"/>
      <c r="M1243" s="109"/>
      <c r="N1243" s="109"/>
      <c r="O1243" s="109"/>
      <c r="P1243" s="109"/>
      <c r="Q1243" s="109"/>
      <c r="R1243" s="109"/>
      <c r="S1243" s="109"/>
      <c r="T1243" s="109"/>
      <c r="U1243" s="109"/>
      <c r="V1243" s="109"/>
      <c r="W1243" s="109"/>
      <c r="X1243" s="109"/>
      <c r="Y1243" s="102"/>
      <c r="Z1243" s="109"/>
      <c r="AA1243" s="109"/>
      <c r="AB1243" s="109"/>
      <c r="AC1243" s="109"/>
      <c r="AD1243" s="109"/>
      <c r="AE1243" s="109"/>
      <c r="AF1243" s="109"/>
      <c r="AG1243" s="109"/>
      <c r="AH1243" s="109"/>
      <c r="AI1243" s="109"/>
      <c r="AJ1243" s="109"/>
      <c r="AK1243" s="109"/>
      <c r="AL1243" s="109"/>
      <c r="AM1243" s="109"/>
      <c r="AN1243" s="109"/>
      <c r="AO1243" s="109"/>
      <c r="AP1243" s="109"/>
      <c r="AQ1243" s="109"/>
      <c r="AR1243" s="109"/>
      <c r="AS1243" s="109"/>
      <c r="AT1243" s="109"/>
      <c r="AU1243" s="109"/>
      <c r="AV1243" s="109"/>
    </row>
    <row r="1244" spans="1:52" s="111" customFormat="1" ht="15" customHeight="1">
      <c r="A1244" s="57" t="s">
        <v>1873</v>
      </c>
      <c r="B1244" s="195" t="s">
        <v>112</v>
      </c>
      <c r="C1244" s="195" t="s">
        <v>438</v>
      </c>
      <c r="D1244" s="195" t="s">
        <v>1418</v>
      </c>
      <c r="E1244" s="57" t="s">
        <v>514</v>
      </c>
      <c r="F1244" s="195" t="s">
        <v>471</v>
      </c>
      <c r="G1244" s="195" t="s">
        <v>227</v>
      </c>
      <c r="H1244" s="195" t="s">
        <v>534</v>
      </c>
      <c r="I1244" s="90" t="s">
        <v>1169</v>
      </c>
      <c r="J1244" s="91" t="s">
        <v>1044</v>
      </c>
      <c r="K1244" s="109"/>
      <c r="L1244" s="109"/>
      <c r="M1244" s="109"/>
      <c r="N1244" s="109"/>
      <c r="O1244" s="109"/>
      <c r="P1244" s="109"/>
      <c r="Q1244" s="109"/>
      <c r="R1244" s="109"/>
      <c r="S1244" s="109"/>
      <c r="T1244" s="109"/>
      <c r="U1244" s="109"/>
      <c r="V1244" s="109"/>
      <c r="W1244" s="109"/>
      <c r="X1244" s="109"/>
      <c r="Y1244" s="102"/>
      <c r="Z1244" s="109"/>
      <c r="AA1244" s="109"/>
      <c r="AB1244" s="109"/>
      <c r="AC1244" s="109"/>
      <c r="AD1244" s="109"/>
      <c r="AE1244" s="109"/>
      <c r="AF1244" s="109"/>
      <c r="AG1244" s="109"/>
      <c r="AH1244" s="109"/>
      <c r="AI1244" s="109"/>
      <c r="AJ1244" s="109"/>
      <c r="AK1244" s="109"/>
      <c r="AL1244" s="109"/>
      <c r="AM1244" s="109"/>
      <c r="AN1244" s="109"/>
      <c r="AO1244" s="109"/>
      <c r="AP1244" s="109"/>
      <c r="AQ1244" s="109"/>
      <c r="AR1244" s="109"/>
      <c r="AS1244" s="109"/>
      <c r="AT1244" s="109"/>
      <c r="AU1244" s="109"/>
      <c r="AV1244" s="109"/>
    </row>
    <row r="1245" spans="1:52" s="111" customFormat="1" ht="15" customHeight="1">
      <c r="A1245" s="57" t="s">
        <v>1874</v>
      </c>
      <c r="B1245" s="195" t="s">
        <v>112</v>
      </c>
      <c r="C1245" s="195" t="s">
        <v>438</v>
      </c>
      <c r="D1245" s="195" t="s">
        <v>1418</v>
      </c>
      <c r="E1245" s="57" t="s">
        <v>510</v>
      </c>
      <c r="F1245" s="195" t="s">
        <v>471</v>
      </c>
      <c r="G1245" s="195" t="s">
        <v>99</v>
      </c>
      <c r="H1245" s="195" t="s">
        <v>534</v>
      </c>
      <c r="I1245" s="90" t="s">
        <v>1169</v>
      </c>
      <c r="J1245" s="91" t="s">
        <v>1044</v>
      </c>
      <c r="K1245" s="109"/>
      <c r="L1245" s="109"/>
      <c r="M1245" s="109"/>
      <c r="N1245" s="109"/>
      <c r="O1245" s="109"/>
      <c r="P1245" s="109"/>
      <c r="Q1245" s="109"/>
      <c r="R1245" s="109"/>
      <c r="S1245" s="109"/>
      <c r="T1245" s="109"/>
      <c r="U1245" s="109"/>
      <c r="V1245" s="109"/>
      <c r="W1245" s="109"/>
      <c r="X1245" s="109"/>
      <c r="Y1245" s="102"/>
      <c r="Z1245" s="109"/>
      <c r="AA1245" s="109"/>
      <c r="AB1245" s="109"/>
      <c r="AC1245" s="109"/>
      <c r="AD1245" s="109"/>
      <c r="AE1245" s="109"/>
      <c r="AF1245" s="109"/>
      <c r="AG1245" s="109"/>
      <c r="AH1245" s="109"/>
      <c r="AI1245" s="109"/>
      <c r="AJ1245" s="109"/>
      <c r="AK1245" s="109"/>
      <c r="AL1245" s="109"/>
      <c r="AM1245" s="109"/>
      <c r="AN1245" s="109"/>
      <c r="AO1245" s="109"/>
      <c r="AP1245" s="109"/>
      <c r="AQ1245" s="109"/>
      <c r="AR1245" s="109"/>
      <c r="AS1245" s="109"/>
      <c r="AT1245" s="109"/>
      <c r="AU1245" s="109"/>
      <c r="AV1245" s="109"/>
    </row>
    <row r="1246" spans="1:52" s="111" customFormat="1" ht="15" customHeight="1">
      <c r="A1246" s="57" t="s">
        <v>1875</v>
      </c>
      <c r="B1246" s="195" t="s">
        <v>112</v>
      </c>
      <c r="C1246" s="195" t="s">
        <v>438</v>
      </c>
      <c r="D1246" s="195" t="s">
        <v>1418</v>
      </c>
      <c r="E1246" s="57" t="s">
        <v>531</v>
      </c>
      <c r="F1246" s="195" t="s">
        <v>471</v>
      </c>
      <c r="G1246" s="195" t="s">
        <v>99</v>
      </c>
      <c r="H1246" s="195" t="s">
        <v>534</v>
      </c>
      <c r="I1246" s="90" t="s">
        <v>1169</v>
      </c>
      <c r="J1246" s="91" t="s">
        <v>1044</v>
      </c>
      <c r="K1246" s="109"/>
      <c r="L1246" s="109"/>
      <c r="M1246" s="109"/>
      <c r="N1246" s="109"/>
      <c r="O1246" s="109"/>
      <c r="P1246" s="109"/>
      <c r="Q1246" s="109"/>
      <c r="R1246" s="109"/>
      <c r="S1246" s="109"/>
      <c r="T1246" s="109"/>
      <c r="U1246" s="109"/>
      <c r="V1246" s="109"/>
      <c r="W1246" s="109"/>
      <c r="X1246" s="109"/>
      <c r="Y1246" s="102"/>
      <c r="Z1246" s="109"/>
      <c r="AA1246" s="109"/>
      <c r="AB1246" s="109"/>
      <c r="AC1246" s="109"/>
      <c r="AD1246" s="109"/>
      <c r="AE1246" s="109"/>
      <c r="AF1246" s="109"/>
      <c r="AG1246" s="109"/>
      <c r="AH1246" s="109"/>
      <c r="AI1246" s="109"/>
      <c r="AJ1246" s="109"/>
      <c r="AK1246" s="109"/>
      <c r="AL1246" s="109"/>
      <c r="AM1246" s="109"/>
      <c r="AN1246" s="109"/>
      <c r="AO1246" s="109"/>
      <c r="AP1246" s="109"/>
      <c r="AQ1246" s="109"/>
      <c r="AR1246" s="109"/>
      <c r="AS1246" s="109"/>
      <c r="AT1246" s="109"/>
      <c r="AU1246" s="109"/>
      <c r="AV1246" s="109"/>
    </row>
    <row r="1247" spans="1:52" s="111" customFormat="1" ht="15" customHeight="1">
      <c r="A1247" s="57" t="s">
        <v>1876</v>
      </c>
      <c r="B1247" s="195" t="s">
        <v>112</v>
      </c>
      <c r="C1247" s="195" t="s">
        <v>438</v>
      </c>
      <c r="D1247" s="195" t="s">
        <v>1418</v>
      </c>
      <c r="E1247" s="57" t="s">
        <v>544</v>
      </c>
      <c r="F1247" s="195" t="s">
        <v>471</v>
      </c>
      <c r="G1247" s="195" t="s">
        <v>99</v>
      </c>
      <c r="H1247" s="195" t="s">
        <v>543</v>
      </c>
      <c r="I1247" s="90" t="s">
        <v>1169</v>
      </c>
      <c r="J1247" s="91" t="s">
        <v>1044</v>
      </c>
      <c r="K1247" s="109"/>
      <c r="L1247" s="109"/>
      <c r="M1247" s="109"/>
      <c r="N1247" s="109"/>
      <c r="O1247" s="109"/>
      <c r="P1247" s="109"/>
      <c r="Q1247" s="109"/>
      <c r="R1247" s="109"/>
      <c r="S1247" s="109"/>
      <c r="T1247" s="109"/>
      <c r="U1247" s="109"/>
      <c r="V1247" s="109"/>
      <c r="W1247" s="109"/>
      <c r="X1247" s="109"/>
      <c r="Y1247" s="102"/>
      <c r="Z1247" s="109"/>
      <c r="AA1247" s="109"/>
      <c r="AB1247" s="109"/>
      <c r="AC1247" s="109"/>
      <c r="AD1247" s="109"/>
      <c r="AE1247" s="109"/>
      <c r="AF1247" s="109"/>
      <c r="AG1247" s="109"/>
      <c r="AH1247" s="109"/>
      <c r="AI1247" s="109"/>
      <c r="AJ1247" s="109"/>
      <c r="AK1247" s="109"/>
      <c r="AL1247" s="109"/>
      <c r="AM1247" s="109"/>
      <c r="AN1247" s="109"/>
      <c r="AO1247" s="109"/>
      <c r="AP1247" s="109"/>
      <c r="AQ1247" s="109"/>
      <c r="AR1247" s="109"/>
      <c r="AS1247" s="109"/>
      <c r="AT1247" s="109"/>
      <c r="AU1247" s="109"/>
      <c r="AV1247" s="109"/>
    </row>
    <row r="1248" spans="1:52" s="111" customFormat="1" ht="15" customHeight="1">
      <c r="A1248" s="57" t="s">
        <v>1877</v>
      </c>
      <c r="B1248" s="195" t="s">
        <v>112</v>
      </c>
      <c r="C1248" s="195" t="s">
        <v>438</v>
      </c>
      <c r="D1248" s="195" t="s">
        <v>1418</v>
      </c>
      <c r="E1248" s="57" t="s">
        <v>527</v>
      </c>
      <c r="F1248" s="195" t="s">
        <v>471</v>
      </c>
      <c r="G1248" s="195" t="s">
        <v>528</v>
      </c>
      <c r="H1248" s="195" t="s">
        <v>534</v>
      </c>
      <c r="I1248" s="90" t="s">
        <v>1169</v>
      </c>
      <c r="J1248" s="91" t="s">
        <v>1044</v>
      </c>
      <c r="K1248" s="109"/>
      <c r="L1248" s="109"/>
      <c r="M1248" s="109"/>
      <c r="N1248" s="109"/>
      <c r="O1248" s="109"/>
      <c r="P1248" s="109"/>
      <c r="Q1248" s="109"/>
      <c r="R1248" s="109"/>
      <c r="S1248" s="109"/>
      <c r="T1248" s="109"/>
      <c r="U1248" s="109"/>
      <c r="V1248" s="109"/>
      <c r="W1248" s="109"/>
      <c r="X1248" s="109"/>
      <c r="Y1248" s="102"/>
      <c r="Z1248" s="109"/>
      <c r="AA1248" s="109"/>
      <c r="AB1248" s="109"/>
      <c r="AC1248" s="109"/>
      <c r="AD1248" s="109"/>
      <c r="AE1248" s="109"/>
      <c r="AF1248" s="109"/>
      <c r="AG1248" s="109"/>
      <c r="AH1248" s="109"/>
      <c r="AI1248" s="109"/>
      <c r="AJ1248" s="109"/>
      <c r="AK1248" s="109"/>
      <c r="AL1248" s="109"/>
      <c r="AM1248" s="109"/>
      <c r="AN1248" s="109"/>
      <c r="AO1248" s="109"/>
      <c r="AP1248" s="109"/>
      <c r="AQ1248" s="109"/>
      <c r="AR1248" s="109"/>
      <c r="AS1248" s="109"/>
      <c r="AT1248" s="109"/>
      <c r="AU1248" s="109"/>
      <c r="AV1248" s="109"/>
    </row>
    <row r="1249" spans="1:48" s="111" customFormat="1" ht="15" customHeight="1">
      <c r="A1249" s="57" t="s">
        <v>1878</v>
      </c>
      <c r="B1249" s="195" t="s">
        <v>112</v>
      </c>
      <c r="C1249" s="195" t="s">
        <v>438</v>
      </c>
      <c r="D1249" s="195" t="s">
        <v>1418</v>
      </c>
      <c r="E1249" s="57" t="s">
        <v>512</v>
      </c>
      <c r="F1249" s="195" t="s">
        <v>471</v>
      </c>
      <c r="G1249" s="195" t="s">
        <v>34</v>
      </c>
      <c r="H1249" s="195" t="s">
        <v>534</v>
      </c>
      <c r="I1249" s="90" t="s">
        <v>1169</v>
      </c>
      <c r="J1249" s="91" t="s">
        <v>1059</v>
      </c>
      <c r="K1249" s="109"/>
      <c r="L1249" s="109"/>
      <c r="M1249" s="109"/>
      <c r="N1249" s="109"/>
      <c r="O1249" s="109"/>
      <c r="P1249" s="109"/>
      <c r="Q1249" s="109"/>
      <c r="R1249" s="109"/>
      <c r="S1249" s="109"/>
      <c r="T1249" s="109"/>
      <c r="U1249" s="109"/>
      <c r="V1249" s="109"/>
      <c r="W1249" s="109"/>
      <c r="X1249" s="109"/>
      <c r="Y1249" s="102"/>
      <c r="Z1249" s="109"/>
      <c r="AA1249" s="109"/>
      <c r="AB1249" s="109"/>
      <c r="AC1249" s="109"/>
      <c r="AD1249" s="109"/>
      <c r="AE1249" s="109"/>
      <c r="AF1249" s="109"/>
      <c r="AG1249" s="109"/>
      <c r="AH1249" s="109"/>
      <c r="AI1249" s="109"/>
      <c r="AJ1249" s="109"/>
      <c r="AK1249" s="109"/>
      <c r="AL1249" s="109"/>
      <c r="AM1249" s="109"/>
      <c r="AN1249" s="109"/>
      <c r="AO1249" s="109"/>
      <c r="AP1249" s="109"/>
      <c r="AQ1249" s="109"/>
      <c r="AR1249" s="109"/>
      <c r="AS1249" s="109"/>
      <c r="AT1249" s="109"/>
      <c r="AU1249" s="109"/>
      <c r="AV1249" s="109"/>
    </row>
    <row r="1250" spans="1:48" s="111" customFormat="1" ht="22.5" customHeight="1">
      <c r="A1250" s="57" t="s">
        <v>1879</v>
      </c>
      <c r="B1250" s="195" t="s">
        <v>112</v>
      </c>
      <c r="C1250" s="195" t="s">
        <v>438</v>
      </c>
      <c r="D1250" s="195" t="s">
        <v>1418</v>
      </c>
      <c r="E1250" s="57" t="s">
        <v>513</v>
      </c>
      <c r="F1250" s="195" t="s">
        <v>471</v>
      </c>
      <c r="G1250" s="195" t="s">
        <v>34</v>
      </c>
      <c r="H1250" s="195" t="s">
        <v>534</v>
      </c>
      <c r="I1250" s="90" t="s">
        <v>1169</v>
      </c>
      <c r="J1250" s="91" t="s">
        <v>1059</v>
      </c>
      <c r="K1250" s="109"/>
      <c r="L1250" s="109"/>
      <c r="M1250" s="109"/>
      <c r="N1250" s="109"/>
      <c r="O1250" s="109"/>
      <c r="P1250" s="109"/>
      <c r="Q1250" s="109"/>
      <c r="R1250" s="109"/>
      <c r="S1250" s="109"/>
      <c r="T1250" s="109"/>
      <c r="U1250" s="109"/>
      <c r="V1250" s="109"/>
      <c r="W1250" s="109"/>
      <c r="X1250" s="109"/>
      <c r="Y1250" s="102"/>
      <c r="Z1250" s="109"/>
      <c r="AA1250" s="109"/>
      <c r="AB1250" s="109"/>
      <c r="AC1250" s="109"/>
      <c r="AD1250" s="109"/>
      <c r="AE1250" s="109"/>
      <c r="AF1250" s="109"/>
      <c r="AG1250" s="109"/>
      <c r="AH1250" s="109"/>
      <c r="AI1250" s="109"/>
      <c r="AJ1250" s="109"/>
      <c r="AK1250" s="109"/>
      <c r="AL1250" s="109"/>
      <c r="AM1250" s="109"/>
      <c r="AN1250" s="109"/>
      <c r="AO1250" s="109"/>
      <c r="AP1250" s="109"/>
      <c r="AQ1250" s="109"/>
      <c r="AR1250" s="109"/>
      <c r="AS1250" s="109"/>
      <c r="AT1250" s="109"/>
      <c r="AU1250" s="109"/>
      <c r="AV1250" s="109"/>
    </row>
    <row r="1251" spans="1:48" s="111" customFormat="1" ht="15" customHeight="1">
      <c r="A1251" s="57" t="s">
        <v>1880</v>
      </c>
      <c r="B1251" s="195" t="s">
        <v>112</v>
      </c>
      <c r="C1251" s="195" t="s">
        <v>438</v>
      </c>
      <c r="D1251" s="195" t="s">
        <v>1418</v>
      </c>
      <c r="E1251" s="57" t="s">
        <v>515</v>
      </c>
      <c r="F1251" s="195" t="s">
        <v>471</v>
      </c>
      <c r="G1251" s="195" t="s">
        <v>34</v>
      </c>
      <c r="H1251" s="195" t="s">
        <v>534</v>
      </c>
      <c r="I1251" s="90" t="s">
        <v>1169</v>
      </c>
      <c r="J1251" s="91" t="s">
        <v>1059</v>
      </c>
      <c r="K1251" s="109"/>
      <c r="L1251" s="109"/>
      <c r="M1251" s="109"/>
      <c r="N1251" s="109"/>
      <c r="O1251" s="109"/>
      <c r="P1251" s="109"/>
      <c r="Q1251" s="109"/>
      <c r="R1251" s="109"/>
      <c r="S1251" s="109"/>
      <c r="T1251" s="109"/>
      <c r="U1251" s="109"/>
      <c r="V1251" s="109"/>
      <c r="W1251" s="109"/>
      <c r="X1251" s="109"/>
      <c r="Y1251" s="102"/>
      <c r="Z1251" s="109"/>
      <c r="AA1251" s="109"/>
      <c r="AB1251" s="109"/>
      <c r="AC1251" s="109"/>
      <c r="AD1251" s="109"/>
      <c r="AE1251" s="109"/>
      <c r="AF1251" s="109"/>
      <c r="AG1251" s="109"/>
      <c r="AH1251" s="109"/>
      <c r="AI1251" s="109"/>
      <c r="AJ1251" s="109"/>
      <c r="AK1251" s="109"/>
      <c r="AL1251" s="109"/>
      <c r="AM1251" s="109"/>
      <c r="AN1251" s="109"/>
      <c r="AO1251" s="109"/>
      <c r="AP1251" s="109"/>
      <c r="AQ1251" s="109"/>
      <c r="AR1251" s="109"/>
      <c r="AS1251" s="109"/>
      <c r="AT1251" s="109"/>
      <c r="AU1251" s="109"/>
      <c r="AV1251" s="109"/>
    </row>
    <row r="1252" spans="1:48" s="111" customFormat="1" ht="15" customHeight="1">
      <c r="A1252" s="57" t="s">
        <v>1881</v>
      </c>
      <c r="B1252" s="195" t="s">
        <v>112</v>
      </c>
      <c r="C1252" s="195" t="s">
        <v>438</v>
      </c>
      <c r="D1252" s="195" t="s">
        <v>1418</v>
      </c>
      <c r="E1252" s="57" t="s">
        <v>529</v>
      </c>
      <c r="F1252" s="195" t="s">
        <v>471</v>
      </c>
      <c r="G1252" s="195" t="s">
        <v>34</v>
      </c>
      <c r="H1252" s="195" t="s">
        <v>534</v>
      </c>
      <c r="I1252" s="90" t="s">
        <v>1169</v>
      </c>
      <c r="J1252" s="91" t="s">
        <v>1059</v>
      </c>
      <c r="K1252" s="109"/>
      <c r="L1252" s="109"/>
      <c r="M1252" s="109"/>
      <c r="N1252" s="109"/>
      <c r="O1252" s="109"/>
      <c r="P1252" s="109"/>
      <c r="Q1252" s="109"/>
      <c r="R1252" s="109"/>
      <c r="S1252" s="109"/>
      <c r="T1252" s="109"/>
      <c r="U1252" s="109"/>
      <c r="V1252" s="109"/>
      <c r="W1252" s="109"/>
      <c r="X1252" s="109"/>
      <c r="Y1252" s="102"/>
      <c r="Z1252" s="109"/>
      <c r="AA1252" s="109"/>
      <c r="AB1252" s="109"/>
      <c r="AC1252" s="109"/>
      <c r="AD1252" s="109"/>
      <c r="AE1252" s="109"/>
      <c r="AF1252" s="109"/>
      <c r="AG1252" s="109"/>
      <c r="AH1252" s="109"/>
      <c r="AI1252" s="109"/>
      <c r="AJ1252" s="109"/>
      <c r="AK1252" s="109"/>
      <c r="AL1252" s="109"/>
      <c r="AM1252" s="109"/>
      <c r="AN1252" s="109"/>
      <c r="AO1252" s="109"/>
      <c r="AP1252" s="109"/>
      <c r="AQ1252" s="109"/>
      <c r="AR1252" s="109"/>
      <c r="AS1252" s="109"/>
      <c r="AT1252" s="109"/>
      <c r="AU1252" s="109"/>
      <c r="AV1252" s="109"/>
    </row>
    <row r="1253" spans="1:48" s="111" customFormat="1" ht="15" customHeight="1">
      <c r="A1253" s="57" t="s">
        <v>1882</v>
      </c>
      <c r="B1253" s="195" t="s">
        <v>112</v>
      </c>
      <c r="C1253" s="195" t="s">
        <v>438</v>
      </c>
      <c r="D1253" s="195" t="s">
        <v>1418</v>
      </c>
      <c r="E1253" s="57" t="s">
        <v>546</v>
      </c>
      <c r="F1253" s="195" t="s">
        <v>471</v>
      </c>
      <c r="G1253" s="195" t="s">
        <v>34</v>
      </c>
      <c r="H1253" s="195" t="s">
        <v>543</v>
      </c>
      <c r="I1253" s="90" t="s">
        <v>1169</v>
      </c>
      <c r="J1253" s="91" t="s">
        <v>1059</v>
      </c>
      <c r="K1253" s="109"/>
      <c r="L1253" s="109"/>
      <c r="M1253" s="109"/>
      <c r="N1253" s="109"/>
      <c r="O1253" s="109"/>
      <c r="P1253" s="109"/>
      <c r="Q1253" s="109"/>
      <c r="R1253" s="109"/>
      <c r="S1253" s="109"/>
      <c r="T1253" s="109"/>
      <c r="U1253" s="109"/>
      <c r="V1253" s="109"/>
      <c r="W1253" s="109"/>
      <c r="X1253" s="109"/>
      <c r="Y1253" s="102"/>
      <c r="Z1253" s="109"/>
      <c r="AA1253" s="109"/>
      <c r="AB1253" s="109"/>
      <c r="AC1253" s="109"/>
      <c r="AD1253" s="109"/>
      <c r="AE1253" s="109"/>
      <c r="AF1253" s="109"/>
      <c r="AG1253" s="109"/>
      <c r="AH1253" s="109"/>
      <c r="AI1253" s="109"/>
      <c r="AJ1253" s="109"/>
      <c r="AK1253" s="109"/>
      <c r="AL1253" s="109"/>
      <c r="AM1253" s="109"/>
      <c r="AN1253" s="109"/>
      <c r="AO1253" s="109"/>
      <c r="AP1253" s="109"/>
      <c r="AQ1253" s="109"/>
      <c r="AR1253" s="109"/>
      <c r="AS1253" s="109"/>
      <c r="AT1253" s="109"/>
      <c r="AU1253" s="109"/>
      <c r="AV1253" s="109"/>
    </row>
    <row r="1254" spans="1:48" s="111" customFormat="1" ht="22.5" customHeight="1">
      <c r="A1254" s="57" t="s">
        <v>1883</v>
      </c>
      <c r="B1254" s="195" t="s">
        <v>112</v>
      </c>
      <c r="C1254" s="195" t="s">
        <v>438</v>
      </c>
      <c r="D1254" s="195" t="s">
        <v>1419</v>
      </c>
      <c r="E1254" s="57" t="s">
        <v>549</v>
      </c>
      <c r="F1254" s="195" t="s">
        <v>471</v>
      </c>
      <c r="G1254" s="195" t="s">
        <v>34</v>
      </c>
      <c r="H1254" s="195" t="s">
        <v>543</v>
      </c>
      <c r="I1254" s="90" t="s">
        <v>1169</v>
      </c>
      <c r="J1254" s="91" t="s">
        <v>1059</v>
      </c>
      <c r="K1254" s="109"/>
      <c r="L1254" s="109"/>
      <c r="M1254" s="109"/>
      <c r="N1254" s="109"/>
      <c r="O1254" s="109"/>
      <c r="P1254" s="109"/>
      <c r="Q1254" s="109"/>
      <c r="R1254" s="109"/>
      <c r="S1254" s="109"/>
      <c r="T1254" s="109"/>
      <c r="U1254" s="109"/>
      <c r="V1254" s="109"/>
      <c r="W1254" s="109"/>
      <c r="X1254" s="109"/>
      <c r="Y1254" s="102"/>
      <c r="Z1254" s="109"/>
      <c r="AA1254" s="109"/>
      <c r="AB1254" s="109"/>
      <c r="AC1254" s="109"/>
      <c r="AD1254" s="109"/>
      <c r="AE1254" s="109"/>
      <c r="AF1254" s="109"/>
      <c r="AG1254" s="109"/>
      <c r="AH1254" s="109"/>
      <c r="AI1254" s="109"/>
      <c r="AJ1254" s="109"/>
      <c r="AK1254" s="109"/>
      <c r="AL1254" s="109"/>
      <c r="AM1254" s="109"/>
      <c r="AN1254" s="109"/>
      <c r="AO1254" s="109"/>
      <c r="AP1254" s="109"/>
      <c r="AQ1254" s="109"/>
      <c r="AR1254" s="109"/>
      <c r="AS1254" s="109"/>
      <c r="AT1254" s="109"/>
      <c r="AU1254" s="109"/>
      <c r="AV1254" s="109"/>
    </row>
    <row r="1255" spans="1:48" s="111" customFormat="1" ht="15" customHeight="1">
      <c r="A1255" s="57" t="s">
        <v>1884</v>
      </c>
      <c r="B1255" s="195" t="s">
        <v>112</v>
      </c>
      <c r="C1255" s="195" t="s">
        <v>438</v>
      </c>
      <c r="D1255" s="195" t="s">
        <v>1419</v>
      </c>
      <c r="E1255" s="57" t="s">
        <v>516</v>
      </c>
      <c r="F1255" s="195" t="s">
        <v>471</v>
      </c>
      <c r="G1255" s="195" t="s">
        <v>49</v>
      </c>
      <c r="H1255" s="195" t="s">
        <v>534</v>
      </c>
      <c r="I1255" s="90" t="s">
        <v>1169</v>
      </c>
      <c r="J1255" s="91" t="s">
        <v>1047</v>
      </c>
      <c r="K1255" s="109"/>
      <c r="L1255" s="109"/>
      <c r="M1255" s="109"/>
      <c r="N1255" s="109"/>
      <c r="O1255" s="109"/>
      <c r="P1255" s="109"/>
      <c r="Q1255" s="109"/>
      <c r="R1255" s="109"/>
      <c r="S1255" s="109"/>
      <c r="T1255" s="109"/>
      <c r="U1255" s="109"/>
      <c r="V1255" s="109"/>
      <c r="W1255" s="109"/>
      <c r="X1255" s="109"/>
      <c r="Y1255" s="102"/>
      <c r="Z1255" s="109"/>
      <c r="AA1255" s="109"/>
      <c r="AB1255" s="109"/>
      <c r="AC1255" s="109"/>
      <c r="AD1255" s="109"/>
      <c r="AE1255" s="109"/>
      <c r="AF1255" s="109"/>
      <c r="AG1255" s="109"/>
      <c r="AH1255" s="109"/>
      <c r="AI1255" s="109"/>
      <c r="AJ1255" s="109"/>
      <c r="AK1255" s="109"/>
      <c r="AL1255" s="109"/>
      <c r="AM1255" s="109"/>
      <c r="AN1255" s="109"/>
      <c r="AO1255" s="109"/>
      <c r="AP1255" s="109"/>
      <c r="AQ1255" s="109"/>
      <c r="AR1255" s="109"/>
      <c r="AS1255" s="109"/>
      <c r="AT1255" s="109"/>
      <c r="AU1255" s="109"/>
      <c r="AV1255" s="109"/>
    </row>
    <row r="1256" spans="1:48" s="111" customFormat="1" ht="15" customHeight="1">
      <c r="A1256" s="57" t="s">
        <v>1885</v>
      </c>
      <c r="B1256" s="195" t="s">
        <v>112</v>
      </c>
      <c r="C1256" s="195" t="s">
        <v>438</v>
      </c>
      <c r="D1256" s="195" t="s">
        <v>1419</v>
      </c>
      <c r="E1256" s="57" t="s">
        <v>517</v>
      </c>
      <c r="F1256" s="195" t="s">
        <v>471</v>
      </c>
      <c r="G1256" s="195" t="s">
        <v>49</v>
      </c>
      <c r="H1256" s="195" t="s">
        <v>534</v>
      </c>
      <c r="I1256" s="90" t="s">
        <v>1169</v>
      </c>
      <c r="J1256" s="91" t="s">
        <v>1047</v>
      </c>
      <c r="K1256" s="109"/>
      <c r="L1256" s="109"/>
      <c r="M1256" s="109"/>
      <c r="N1256" s="109"/>
      <c r="O1256" s="109"/>
      <c r="P1256" s="109"/>
      <c r="Q1256" s="109"/>
      <c r="R1256" s="109"/>
      <c r="S1256" s="109"/>
      <c r="T1256" s="109"/>
      <c r="U1256" s="109"/>
      <c r="V1256" s="109"/>
      <c r="W1256" s="109"/>
      <c r="X1256" s="109"/>
      <c r="Y1256" s="102"/>
      <c r="Z1256" s="109"/>
      <c r="AA1256" s="109"/>
      <c r="AB1256" s="109"/>
      <c r="AC1256" s="109"/>
      <c r="AD1256" s="109"/>
      <c r="AE1256" s="109"/>
      <c r="AF1256" s="109"/>
      <c r="AG1256" s="109"/>
      <c r="AH1256" s="109"/>
      <c r="AI1256" s="109"/>
      <c r="AJ1256" s="109"/>
      <c r="AK1256" s="109"/>
      <c r="AL1256" s="109"/>
      <c r="AM1256" s="109"/>
      <c r="AN1256" s="109"/>
      <c r="AO1256" s="109"/>
      <c r="AP1256" s="109"/>
      <c r="AQ1256" s="109"/>
      <c r="AR1256" s="109"/>
      <c r="AS1256" s="109"/>
      <c r="AT1256" s="109"/>
      <c r="AU1256" s="109"/>
      <c r="AV1256" s="109"/>
    </row>
    <row r="1257" spans="1:48" s="111" customFormat="1" ht="15" customHeight="1">
      <c r="A1257" s="57" t="s">
        <v>1886</v>
      </c>
      <c r="B1257" s="195" t="s">
        <v>112</v>
      </c>
      <c r="C1257" s="195" t="s">
        <v>438</v>
      </c>
      <c r="D1257" s="195" t="s">
        <v>1419</v>
      </c>
      <c r="E1257" s="57" t="s">
        <v>518</v>
      </c>
      <c r="F1257" s="195" t="s">
        <v>471</v>
      </c>
      <c r="G1257" s="195" t="s">
        <v>49</v>
      </c>
      <c r="H1257" s="195" t="s">
        <v>534</v>
      </c>
      <c r="I1257" s="90" t="s">
        <v>1169</v>
      </c>
      <c r="J1257" s="91" t="s">
        <v>1047</v>
      </c>
      <c r="K1257" s="109"/>
      <c r="L1257" s="109"/>
      <c r="M1257" s="109"/>
      <c r="N1257" s="109"/>
      <c r="O1257" s="109"/>
      <c r="P1257" s="109"/>
      <c r="Q1257" s="109"/>
      <c r="R1257" s="109"/>
      <c r="S1257" s="109"/>
      <c r="T1257" s="109"/>
      <c r="U1257" s="109"/>
      <c r="V1257" s="109"/>
      <c r="W1257" s="109"/>
      <c r="X1257" s="109"/>
      <c r="Y1257" s="102"/>
      <c r="Z1257" s="109"/>
      <c r="AA1257" s="109"/>
      <c r="AB1257" s="109"/>
      <c r="AC1257" s="109"/>
      <c r="AD1257" s="109"/>
      <c r="AE1257" s="109"/>
      <c r="AF1257" s="109"/>
      <c r="AG1257" s="109"/>
      <c r="AH1257" s="109"/>
      <c r="AI1257" s="109"/>
      <c r="AJ1257" s="109"/>
      <c r="AK1257" s="109"/>
      <c r="AL1257" s="109"/>
      <c r="AM1257" s="109"/>
      <c r="AN1257" s="109"/>
      <c r="AO1257" s="109"/>
      <c r="AP1257" s="109"/>
      <c r="AQ1257" s="109"/>
      <c r="AR1257" s="109"/>
      <c r="AS1257" s="109"/>
      <c r="AT1257" s="109"/>
      <c r="AU1257" s="109"/>
      <c r="AV1257" s="109"/>
    </row>
    <row r="1258" spans="1:48" s="111" customFormat="1" ht="15" customHeight="1">
      <c r="A1258" s="57" t="s">
        <v>1887</v>
      </c>
      <c r="B1258" s="195" t="s">
        <v>112</v>
      </c>
      <c r="C1258" s="195" t="s">
        <v>438</v>
      </c>
      <c r="D1258" s="195" t="s">
        <v>1419</v>
      </c>
      <c r="E1258" s="57" t="s">
        <v>519</v>
      </c>
      <c r="F1258" s="195" t="s">
        <v>471</v>
      </c>
      <c r="G1258" s="195" t="s">
        <v>49</v>
      </c>
      <c r="H1258" s="195" t="s">
        <v>534</v>
      </c>
      <c r="I1258" s="90" t="s">
        <v>1169</v>
      </c>
      <c r="J1258" s="91" t="s">
        <v>1047</v>
      </c>
      <c r="K1258" s="109"/>
      <c r="L1258" s="109"/>
      <c r="M1258" s="109"/>
      <c r="N1258" s="109"/>
      <c r="O1258" s="109"/>
      <c r="P1258" s="109"/>
      <c r="Q1258" s="109"/>
      <c r="R1258" s="109"/>
      <c r="S1258" s="109"/>
      <c r="T1258" s="109"/>
      <c r="U1258" s="109"/>
      <c r="V1258" s="109"/>
      <c r="W1258" s="109"/>
      <c r="X1258" s="109"/>
      <c r="Y1258" s="102"/>
      <c r="Z1258" s="109"/>
      <c r="AA1258" s="109"/>
      <c r="AB1258" s="109"/>
      <c r="AC1258" s="109"/>
      <c r="AD1258" s="109"/>
      <c r="AE1258" s="109"/>
      <c r="AF1258" s="109"/>
      <c r="AG1258" s="109"/>
      <c r="AH1258" s="109"/>
      <c r="AI1258" s="109"/>
      <c r="AJ1258" s="109"/>
      <c r="AK1258" s="109"/>
      <c r="AL1258" s="109"/>
      <c r="AM1258" s="109"/>
      <c r="AN1258" s="109"/>
      <c r="AO1258" s="109"/>
      <c r="AP1258" s="109"/>
      <c r="AQ1258" s="109"/>
      <c r="AR1258" s="109"/>
      <c r="AS1258" s="109"/>
      <c r="AT1258" s="109"/>
      <c r="AU1258" s="109"/>
      <c r="AV1258" s="109"/>
    </row>
    <row r="1259" spans="1:48" s="111" customFormat="1" ht="15" customHeight="1">
      <c r="A1259" s="57" t="s">
        <v>1888</v>
      </c>
      <c r="B1259" s="195" t="s">
        <v>112</v>
      </c>
      <c r="C1259" s="195" t="s">
        <v>438</v>
      </c>
      <c r="D1259" s="195" t="s">
        <v>1419</v>
      </c>
      <c r="E1259" s="57" t="s">
        <v>532</v>
      </c>
      <c r="F1259" s="195" t="s">
        <v>471</v>
      </c>
      <c r="G1259" s="195" t="s">
        <v>49</v>
      </c>
      <c r="H1259" s="195" t="s">
        <v>534</v>
      </c>
      <c r="I1259" s="90" t="s">
        <v>1169</v>
      </c>
      <c r="J1259" s="91" t="s">
        <v>1047</v>
      </c>
      <c r="K1259" s="109"/>
      <c r="L1259" s="109"/>
      <c r="M1259" s="109"/>
      <c r="N1259" s="109"/>
      <c r="O1259" s="109"/>
      <c r="P1259" s="109"/>
      <c r="Q1259" s="109"/>
      <c r="R1259" s="109"/>
      <c r="S1259" s="109"/>
      <c r="T1259" s="109"/>
      <c r="U1259" s="109"/>
      <c r="V1259" s="109"/>
      <c r="W1259" s="109"/>
      <c r="X1259" s="109"/>
      <c r="Y1259" s="102"/>
      <c r="Z1259" s="109"/>
      <c r="AA1259" s="109"/>
      <c r="AB1259" s="109"/>
      <c r="AC1259" s="109"/>
      <c r="AD1259" s="109"/>
      <c r="AE1259" s="109"/>
      <c r="AF1259" s="109"/>
      <c r="AG1259" s="109"/>
      <c r="AH1259" s="109"/>
      <c r="AI1259" s="109"/>
      <c r="AJ1259" s="109"/>
      <c r="AK1259" s="109"/>
      <c r="AL1259" s="109"/>
      <c r="AM1259" s="109"/>
      <c r="AN1259" s="109"/>
      <c r="AO1259" s="109"/>
      <c r="AP1259" s="109"/>
      <c r="AQ1259" s="109"/>
      <c r="AR1259" s="109"/>
      <c r="AS1259" s="109"/>
      <c r="AT1259" s="109"/>
      <c r="AU1259" s="109"/>
      <c r="AV1259" s="109"/>
    </row>
    <row r="1260" spans="1:48" s="111" customFormat="1" ht="15" customHeight="1">
      <c r="A1260" s="57" t="s">
        <v>1889</v>
      </c>
      <c r="B1260" s="195" t="s">
        <v>112</v>
      </c>
      <c r="C1260" s="195" t="s">
        <v>438</v>
      </c>
      <c r="D1260" s="195" t="s">
        <v>1419</v>
      </c>
      <c r="E1260" s="57" t="s">
        <v>511</v>
      </c>
      <c r="F1260" s="195" t="s">
        <v>471</v>
      </c>
      <c r="G1260" s="195" t="s">
        <v>70</v>
      </c>
      <c r="H1260" s="195" t="s">
        <v>534</v>
      </c>
      <c r="I1260" s="90" t="s">
        <v>1169</v>
      </c>
      <c r="J1260" s="91" t="s">
        <v>1047</v>
      </c>
      <c r="K1260" s="109"/>
      <c r="L1260" s="109"/>
      <c r="M1260" s="109"/>
      <c r="N1260" s="109"/>
      <c r="O1260" s="109"/>
      <c r="P1260" s="109"/>
      <c r="Q1260" s="109"/>
      <c r="R1260" s="109"/>
      <c r="S1260" s="109"/>
      <c r="T1260" s="109"/>
      <c r="U1260" s="109"/>
      <c r="V1260" s="109"/>
      <c r="W1260" s="109"/>
      <c r="X1260" s="109"/>
      <c r="Y1260" s="102"/>
      <c r="Z1260" s="109"/>
      <c r="AA1260" s="109"/>
      <c r="AB1260" s="109"/>
      <c r="AC1260" s="109"/>
      <c r="AD1260" s="109"/>
      <c r="AE1260" s="109"/>
      <c r="AF1260" s="109"/>
      <c r="AG1260" s="109"/>
      <c r="AH1260" s="109"/>
      <c r="AI1260" s="109"/>
      <c r="AJ1260" s="109"/>
      <c r="AK1260" s="109"/>
      <c r="AL1260" s="109"/>
      <c r="AM1260" s="109"/>
      <c r="AN1260" s="109"/>
      <c r="AO1260" s="109"/>
      <c r="AP1260" s="109"/>
      <c r="AQ1260" s="109"/>
      <c r="AR1260" s="109"/>
      <c r="AS1260" s="109"/>
      <c r="AT1260" s="109"/>
      <c r="AU1260" s="109"/>
      <c r="AV1260" s="109"/>
    </row>
    <row r="1261" spans="1:48" s="111" customFormat="1" ht="15" customHeight="1">
      <c r="A1261" s="57" t="s">
        <v>1890</v>
      </c>
      <c r="B1261" s="195" t="s">
        <v>112</v>
      </c>
      <c r="C1261" s="195" t="s">
        <v>438</v>
      </c>
      <c r="D1261" s="195" t="s">
        <v>1419</v>
      </c>
      <c r="E1261" s="57" t="s">
        <v>506</v>
      </c>
      <c r="F1261" s="195" t="s">
        <v>471</v>
      </c>
      <c r="G1261" s="195" t="s">
        <v>70</v>
      </c>
      <c r="H1261" s="195" t="s">
        <v>534</v>
      </c>
      <c r="I1261" s="90" t="s">
        <v>1169</v>
      </c>
      <c r="J1261" s="91" t="s">
        <v>1047</v>
      </c>
      <c r="K1261" s="109"/>
      <c r="L1261" s="109"/>
      <c r="M1261" s="109"/>
      <c r="N1261" s="109"/>
      <c r="O1261" s="109"/>
      <c r="P1261" s="109"/>
      <c r="Q1261" s="109"/>
      <c r="R1261" s="109"/>
      <c r="S1261" s="109"/>
      <c r="T1261" s="109"/>
      <c r="U1261" s="109"/>
      <c r="V1261" s="109"/>
      <c r="W1261" s="109"/>
      <c r="X1261" s="109"/>
      <c r="Y1261" s="102"/>
      <c r="Z1261" s="109"/>
      <c r="AA1261" s="109"/>
      <c r="AB1261" s="109"/>
      <c r="AC1261" s="109"/>
      <c r="AD1261" s="109"/>
      <c r="AE1261" s="109"/>
      <c r="AF1261" s="109"/>
      <c r="AG1261" s="109"/>
      <c r="AH1261" s="109"/>
      <c r="AI1261" s="109"/>
      <c r="AJ1261" s="109"/>
      <c r="AK1261" s="109"/>
      <c r="AL1261" s="109"/>
      <c r="AM1261" s="109"/>
      <c r="AN1261" s="109"/>
      <c r="AO1261" s="109"/>
      <c r="AP1261" s="109"/>
      <c r="AQ1261" s="109"/>
      <c r="AR1261" s="109"/>
      <c r="AS1261" s="109"/>
      <c r="AT1261" s="109"/>
      <c r="AU1261" s="109"/>
      <c r="AV1261" s="109"/>
    </row>
    <row r="1262" spans="1:48" s="111" customFormat="1" ht="15" customHeight="1">
      <c r="A1262" s="57" t="s">
        <v>1891</v>
      </c>
      <c r="B1262" s="195" t="s">
        <v>112</v>
      </c>
      <c r="C1262" s="195" t="s">
        <v>438</v>
      </c>
      <c r="D1262" s="195" t="s">
        <v>1419</v>
      </c>
      <c r="E1262" s="57" t="s">
        <v>506</v>
      </c>
      <c r="F1262" s="195" t="s">
        <v>471</v>
      </c>
      <c r="G1262" s="195" t="s">
        <v>70</v>
      </c>
      <c r="H1262" s="195" t="s">
        <v>543</v>
      </c>
      <c r="I1262" s="90" t="s">
        <v>1169</v>
      </c>
      <c r="J1262" s="91" t="s">
        <v>1047</v>
      </c>
      <c r="K1262" s="109"/>
      <c r="L1262" s="109"/>
      <c r="M1262" s="109"/>
      <c r="N1262" s="109"/>
      <c r="O1262" s="109"/>
      <c r="P1262" s="109"/>
      <c r="Q1262" s="109"/>
      <c r="R1262" s="109"/>
      <c r="S1262" s="109"/>
      <c r="T1262" s="109"/>
      <c r="U1262" s="109"/>
      <c r="V1262" s="109"/>
      <c r="W1262" s="109"/>
      <c r="X1262" s="109"/>
      <c r="Y1262" s="102"/>
      <c r="Z1262" s="109"/>
      <c r="AA1262" s="109"/>
      <c r="AB1262" s="109"/>
      <c r="AC1262" s="109"/>
      <c r="AD1262" s="109"/>
      <c r="AE1262" s="109"/>
      <c r="AF1262" s="109"/>
      <c r="AG1262" s="109"/>
      <c r="AH1262" s="109"/>
      <c r="AI1262" s="109"/>
      <c r="AJ1262" s="109"/>
      <c r="AK1262" s="109"/>
      <c r="AL1262" s="109"/>
      <c r="AM1262" s="109"/>
      <c r="AN1262" s="109"/>
      <c r="AO1262" s="109"/>
      <c r="AP1262" s="109"/>
      <c r="AQ1262" s="109"/>
      <c r="AR1262" s="109"/>
      <c r="AS1262" s="109"/>
      <c r="AT1262" s="109"/>
      <c r="AU1262" s="109"/>
      <c r="AV1262" s="109"/>
    </row>
    <row r="1263" spans="1:48" s="111" customFormat="1" ht="15" customHeight="1">
      <c r="A1263" s="57" t="s">
        <v>1892</v>
      </c>
      <c r="B1263" s="195" t="s">
        <v>112</v>
      </c>
      <c r="C1263" s="195" t="s">
        <v>438</v>
      </c>
      <c r="D1263" s="195" t="s">
        <v>1418</v>
      </c>
      <c r="E1263" s="57" t="s">
        <v>520</v>
      </c>
      <c r="F1263" s="195" t="s">
        <v>471</v>
      </c>
      <c r="G1263" s="195" t="s">
        <v>46</v>
      </c>
      <c r="H1263" s="195" t="s">
        <v>534</v>
      </c>
      <c r="I1263" s="90" t="s">
        <v>1169</v>
      </c>
      <c r="J1263" s="91" t="s">
        <v>1058</v>
      </c>
      <c r="K1263" s="109"/>
      <c r="L1263" s="109"/>
      <c r="M1263" s="109"/>
      <c r="N1263" s="109"/>
      <c r="O1263" s="109"/>
      <c r="P1263" s="109"/>
      <c r="Q1263" s="109"/>
      <c r="R1263" s="109"/>
      <c r="S1263" s="109"/>
      <c r="T1263" s="109"/>
      <c r="U1263" s="109"/>
      <c r="V1263" s="109"/>
      <c r="W1263" s="109"/>
      <c r="X1263" s="109"/>
      <c r="Y1263" s="102"/>
      <c r="Z1263" s="109"/>
      <c r="AA1263" s="109"/>
      <c r="AB1263" s="109"/>
      <c r="AC1263" s="109"/>
      <c r="AD1263" s="109"/>
      <c r="AE1263" s="109"/>
      <c r="AF1263" s="109"/>
      <c r="AG1263" s="109"/>
      <c r="AH1263" s="109"/>
      <c r="AI1263" s="109"/>
      <c r="AJ1263" s="109"/>
      <c r="AK1263" s="109"/>
      <c r="AL1263" s="109"/>
      <c r="AM1263" s="109"/>
      <c r="AN1263" s="109"/>
      <c r="AO1263" s="109"/>
      <c r="AP1263" s="109"/>
      <c r="AQ1263" s="109"/>
      <c r="AR1263" s="109"/>
      <c r="AS1263" s="109"/>
      <c r="AT1263" s="109"/>
      <c r="AU1263" s="109"/>
      <c r="AV1263" s="109"/>
    </row>
    <row r="1264" spans="1:48" s="111" customFormat="1" ht="22.5" customHeight="1">
      <c r="A1264" s="57" t="s">
        <v>1893</v>
      </c>
      <c r="B1264" s="195" t="s">
        <v>112</v>
      </c>
      <c r="C1264" s="195" t="s">
        <v>438</v>
      </c>
      <c r="D1264" s="195" t="s">
        <v>1418</v>
      </c>
      <c r="E1264" s="57" t="s">
        <v>521</v>
      </c>
      <c r="F1264" s="195" t="s">
        <v>471</v>
      </c>
      <c r="G1264" s="195" t="s">
        <v>46</v>
      </c>
      <c r="H1264" s="195" t="s">
        <v>534</v>
      </c>
      <c r="I1264" s="90" t="s">
        <v>1169</v>
      </c>
      <c r="J1264" s="91" t="s">
        <v>1058</v>
      </c>
      <c r="K1264" s="109"/>
      <c r="L1264" s="109"/>
      <c r="M1264" s="109"/>
      <c r="N1264" s="109"/>
      <c r="O1264" s="109"/>
      <c r="P1264" s="109"/>
      <c r="Q1264" s="109"/>
      <c r="R1264" s="109"/>
      <c r="S1264" s="109"/>
      <c r="T1264" s="109"/>
      <c r="U1264" s="109"/>
      <c r="V1264" s="109"/>
      <c r="W1264" s="109"/>
      <c r="X1264" s="109"/>
      <c r="Y1264" s="102"/>
      <c r="Z1264" s="109"/>
      <c r="AA1264" s="109"/>
      <c r="AB1264" s="109"/>
      <c r="AC1264" s="109"/>
      <c r="AD1264" s="109"/>
      <c r="AE1264" s="109"/>
      <c r="AF1264" s="109"/>
      <c r="AG1264" s="109"/>
      <c r="AH1264" s="109"/>
      <c r="AI1264" s="109"/>
      <c r="AJ1264" s="109"/>
      <c r="AK1264" s="109"/>
      <c r="AL1264" s="109"/>
      <c r="AM1264" s="109"/>
      <c r="AN1264" s="109"/>
      <c r="AO1264" s="109"/>
      <c r="AP1264" s="109"/>
      <c r="AQ1264" s="109"/>
      <c r="AR1264" s="109"/>
      <c r="AS1264" s="109"/>
      <c r="AT1264" s="109"/>
      <c r="AU1264" s="109"/>
      <c r="AV1264" s="109"/>
    </row>
    <row r="1265" spans="1:48" s="111" customFormat="1" ht="15" customHeight="1">
      <c r="A1265" s="57" t="s">
        <v>1894</v>
      </c>
      <c r="B1265" s="195" t="s">
        <v>112</v>
      </c>
      <c r="C1265" s="195" t="s">
        <v>438</v>
      </c>
      <c r="D1265" s="195" t="s">
        <v>1418</v>
      </c>
      <c r="E1265" s="57" t="s">
        <v>523</v>
      </c>
      <c r="F1265" s="195" t="s">
        <v>471</v>
      </c>
      <c r="G1265" s="195" t="s">
        <v>46</v>
      </c>
      <c r="H1265" s="195" t="s">
        <v>534</v>
      </c>
      <c r="I1265" s="90" t="s">
        <v>1169</v>
      </c>
      <c r="J1265" s="91" t="s">
        <v>1058</v>
      </c>
      <c r="K1265" s="109"/>
      <c r="L1265" s="109"/>
      <c r="M1265" s="109"/>
      <c r="N1265" s="109"/>
      <c r="O1265" s="109"/>
      <c r="P1265" s="109"/>
      <c r="Q1265" s="109"/>
      <c r="R1265" s="109"/>
      <c r="S1265" s="109"/>
      <c r="T1265" s="109"/>
      <c r="U1265" s="109"/>
      <c r="V1265" s="109"/>
      <c r="W1265" s="109"/>
      <c r="X1265" s="109"/>
      <c r="Y1265" s="102"/>
      <c r="Z1265" s="109"/>
      <c r="AA1265" s="109"/>
      <c r="AB1265" s="109"/>
      <c r="AC1265" s="109"/>
      <c r="AD1265" s="109"/>
      <c r="AE1265" s="109"/>
      <c r="AF1265" s="109"/>
      <c r="AG1265" s="109"/>
      <c r="AH1265" s="109"/>
      <c r="AI1265" s="109"/>
      <c r="AJ1265" s="109"/>
      <c r="AK1265" s="109"/>
      <c r="AL1265" s="109"/>
      <c r="AM1265" s="109"/>
      <c r="AN1265" s="109"/>
      <c r="AO1265" s="109"/>
      <c r="AP1265" s="109"/>
      <c r="AQ1265" s="109"/>
      <c r="AR1265" s="109"/>
      <c r="AS1265" s="109"/>
      <c r="AT1265" s="109"/>
      <c r="AU1265" s="109"/>
      <c r="AV1265" s="109"/>
    </row>
    <row r="1266" spans="1:48" s="111" customFormat="1" ht="15" customHeight="1">
      <c r="A1266" s="57" t="s">
        <v>1895</v>
      </c>
      <c r="B1266" s="195" t="s">
        <v>112</v>
      </c>
      <c r="C1266" s="195" t="s">
        <v>438</v>
      </c>
      <c r="D1266" s="195" t="s">
        <v>1418</v>
      </c>
      <c r="E1266" s="57" t="s">
        <v>524</v>
      </c>
      <c r="F1266" s="195" t="s">
        <v>471</v>
      </c>
      <c r="G1266" s="195" t="s">
        <v>46</v>
      </c>
      <c r="H1266" s="195" t="s">
        <v>534</v>
      </c>
      <c r="I1266" s="90" t="s">
        <v>1169</v>
      </c>
      <c r="J1266" s="91" t="s">
        <v>1058</v>
      </c>
      <c r="K1266" s="109"/>
      <c r="L1266" s="109"/>
      <c r="M1266" s="109"/>
      <c r="N1266" s="109"/>
      <c r="O1266" s="109"/>
      <c r="P1266" s="109"/>
      <c r="Q1266" s="109"/>
      <c r="R1266" s="109"/>
      <c r="S1266" s="109"/>
      <c r="T1266" s="109"/>
      <c r="U1266" s="109"/>
      <c r="V1266" s="109"/>
      <c r="W1266" s="109"/>
      <c r="X1266" s="109"/>
      <c r="Y1266" s="102"/>
      <c r="Z1266" s="109"/>
      <c r="AA1266" s="109"/>
      <c r="AB1266" s="109"/>
      <c r="AC1266" s="109"/>
      <c r="AD1266" s="109"/>
      <c r="AE1266" s="109"/>
      <c r="AF1266" s="109"/>
      <c r="AG1266" s="109"/>
      <c r="AH1266" s="109"/>
      <c r="AI1266" s="109"/>
      <c r="AJ1266" s="109"/>
      <c r="AK1266" s="109"/>
      <c r="AL1266" s="109"/>
      <c r="AM1266" s="109"/>
      <c r="AN1266" s="109"/>
      <c r="AO1266" s="109"/>
      <c r="AP1266" s="109"/>
      <c r="AQ1266" s="109"/>
      <c r="AR1266" s="109"/>
      <c r="AS1266" s="109"/>
      <c r="AT1266" s="109"/>
      <c r="AU1266" s="109"/>
      <c r="AV1266" s="109"/>
    </row>
    <row r="1267" spans="1:48" s="111" customFormat="1" ht="15" customHeight="1">
      <c r="A1267" s="57" t="s">
        <v>1896</v>
      </c>
      <c r="B1267" s="195" t="s">
        <v>112</v>
      </c>
      <c r="C1267" s="195" t="s">
        <v>438</v>
      </c>
      <c r="D1267" s="195" t="s">
        <v>1418</v>
      </c>
      <c r="E1267" s="57" t="s">
        <v>526</v>
      </c>
      <c r="F1267" s="195" t="s">
        <v>471</v>
      </c>
      <c r="G1267" s="195" t="s">
        <v>46</v>
      </c>
      <c r="H1267" s="195" t="s">
        <v>534</v>
      </c>
      <c r="I1267" s="90" t="s">
        <v>1169</v>
      </c>
      <c r="J1267" s="91" t="s">
        <v>1058</v>
      </c>
      <c r="K1267" s="109"/>
      <c r="L1267" s="109"/>
      <c r="M1267" s="109"/>
      <c r="N1267" s="109"/>
      <c r="O1267" s="109"/>
      <c r="P1267" s="109"/>
      <c r="Q1267" s="109"/>
      <c r="R1267" s="109"/>
      <c r="S1267" s="109"/>
      <c r="T1267" s="109"/>
      <c r="U1267" s="109"/>
      <c r="V1267" s="109"/>
      <c r="W1267" s="109"/>
      <c r="X1267" s="109"/>
      <c r="Y1267" s="102"/>
      <c r="Z1267" s="109"/>
      <c r="AA1267" s="109"/>
      <c r="AB1267" s="109"/>
      <c r="AC1267" s="109"/>
      <c r="AD1267" s="109"/>
      <c r="AE1267" s="109"/>
      <c r="AF1267" s="109"/>
      <c r="AG1267" s="109"/>
      <c r="AH1267" s="109"/>
      <c r="AI1267" s="109"/>
      <c r="AJ1267" s="109"/>
      <c r="AK1267" s="109"/>
      <c r="AL1267" s="109"/>
      <c r="AM1267" s="109"/>
      <c r="AN1267" s="109"/>
      <c r="AO1267" s="109"/>
      <c r="AP1267" s="109"/>
      <c r="AQ1267" s="109"/>
      <c r="AR1267" s="109"/>
      <c r="AS1267" s="109"/>
      <c r="AT1267" s="109"/>
      <c r="AU1267" s="109"/>
      <c r="AV1267" s="109"/>
    </row>
    <row r="1268" spans="1:48" s="111" customFormat="1" ht="22.5" customHeight="1">
      <c r="A1268" s="57" t="s">
        <v>1897</v>
      </c>
      <c r="B1268" s="195" t="s">
        <v>112</v>
      </c>
      <c r="C1268" s="195" t="s">
        <v>438</v>
      </c>
      <c r="D1268" s="195" t="s">
        <v>1418</v>
      </c>
      <c r="E1268" s="57" t="s">
        <v>547</v>
      </c>
      <c r="F1268" s="195" t="s">
        <v>471</v>
      </c>
      <c r="G1268" s="195" t="s">
        <v>52</v>
      </c>
      <c r="H1268" s="195" t="s">
        <v>543</v>
      </c>
      <c r="I1268" s="90" t="s">
        <v>1169</v>
      </c>
      <c r="J1268" s="90" t="s">
        <v>446</v>
      </c>
      <c r="K1268" s="109"/>
      <c r="L1268" s="109"/>
      <c r="M1268" s="109"/>
      <c r="N1268" s="109"/>
      <c r="O1268" s="109"/>
      <c r="P1268" s="109"/>
      <c r="Q1268" s="109"/>
      <c r="R1268" s="109"/>
      <c r="S1268" s="109"/>
      <c r="T1268" s="109"/>
      <c r="U1268" s="109"/>
      <c r="V1268" s="109"/>
      <c r="W1268" s="109"/>
      <c r="X1268" s="109"/>
      <c r="Y1268" s="102"/>
      <c r="Z1268" s="109"/>
      <c r="AA1268" s="109"/>
      <c r="AB1268" s="109"/>
      <c r="AC1268" s="109"/>
      <c r="AD1268" s="109"/>
      <c r="AE1268" s="109"/>
      <c r="AF1268" s="109"/>
      <c r="AG1268" s="109"/>
      <c r="AH1268" s="109"/>
      <c r="AI1268" s="109"/>
      <c r="AJ1268" s="109"/>
      <c r="AK1268" s="109"/>
      <c r="AL1268" s="109"/>
      <c r="AM1268" s="109"/>
      <c r="AN1268" s="109"/>
      <c r="AO1268" s="109"/>
      <c r="AP1268" s="109"/>
      <c r="AQ1268" s="109"/>
      <c r="AR1268" s="109"/>
      <c r="AS1268" s="109"/>
      <c r="AT1268" s="109"/>
      <c r="AU1268" s="109"/>
      <c r="AV1268" s="109"/>
    </row>
    <row r="1269" spans="1:48" s="111" customFormat="1" ht="15" customHeight="1">
      <c r="A1269" s="75" t="s">
        <v>1898</v>
      </c>
      <c r="B1269" s="74" t="s">
        <v>112</v>
      </c>
      <c r="C1269" s="74" t="s">
        <v>438</v>
      </c>
      <c r="D1269" s="74" t="s">
        <v>1418</v>
      </c>
      <c r="E1269" s="74" t="s">
        <v>6036</v>
      </c>
      <c r="F1269" s="74" t="s">
        <v>471</v>
      </c>
      <c r="G1269" s="74" t="s">
        <v>30</v>
      </c>
      <c r="H1269" s="74" t="s">
        <v>451</v>
      </c>
      <c r="I1269" s="93" t="s">
        <v>1171</v>
      </c>
      <c r="J1269" s="94" t="s">
        <v>446</v>
      </c>
      <c r="K1269" s="109"/>
      <c r="L1269" s="109"/>
      <c r="M1269" s="109"/>
      <c r="N1269" s="109"/>
      <c r="O1269" s="109"/>
      <c r="P1269" s="109"/>
      <c r="Q1269" s="109"/>
      <c r="R1269" s="109"/>
      <c r="S1269" s="109"/>
      <c r="T1269" s="109"/>
      <c r="U1269" s="109"/>
      <c r="V1269" s="109"/>
      <c r="W1269" s="109"/>
      <c r="X1269" s="109"/>
      <c r="Y1269" s="102"/>
      <c r="Z1269" s="109"/>
      <c r="AA1269" s="109"/>
      <c r="AB1269" s="109"/>
      <c r="AC1269" s="109"/>
      <c r="AD1269" s="109"/>
      <c r="AE1269" s="109"/>
      <c r="AF1269" s="109"/>
      <c r="AG1269" s="109"/>
      <c r="AH1269" s="109"/>
      <c r="AI1269" s="109"/>
      <c r="AJ1269" s="109"/>
      <c r="AK1269" s="109"/>
      <c r="AL1269" s="109"/>
      <c r="AM1269" s="109"/>
      <c r="AN1269" s="109"/>
      <c r="AO1269" s="109"/>
      <c r="AP1269" s="109"/>
      <c r="AQ1269" s="109"/>
      <c r="AR1269" s="109"/>
      <c r="AS1269" s="109"/>
      <c r="AT1269" s="109"/>
      <c r="AU1269" s="109"/>
      <c r="AV1269" s="109"/>
    </row>
    <row r="1270" spans="1:48" s="111" customFormat="1" ht="15" customHeight="1">
      <c r="A1270" s="86" t="s">
        <v>1899</v>
      </c>
      <c r="B1270" s="87" t="s">
        <v>112</v>
      </c>
      <c r="C1270" s="87" t="s">
        <v>438</v>
      </c>
      <c r="D1270" s="87" t="s">
        <v>5106</v>
      </c>
      <c r="E1270" s="86" t="s">
        <v>186</v>
      </c>
      <c r="F1270" s="87" t="s">
        <v>471</v>
      </c>
      <c r="G1270" s="87" t="s">
        <v>30</v>
      </c>
      <c r="H1270" s="87" t="s">
        <v>451</v>
      </c>
      <c r="I1270" s="88" t="s">
        <v>1173</v>
      </c>
      <c r="J1270" s="89" t="s">
        <v>1058</v>
      </c>
      <c r="K1270" s="109"/>
      <c r="L1270" s="109"/>
      <c r="M1270" s="109"/>
      <c r="N1270" s="109"/>
      <c r="O1270" s="109"/>
      <c r="P1270" s="109"/>
      <c r="Q1270" s="109"/>
      <c r="R1270" s="109"/>
      <c r="S1270" s="109"/>
      <c r="T1270" s="109"/>
      <c r="U1270" s="109"/>
      <c r="V1270" s="109"/>
      <c r="W1270" s="109"/>
      <c r="X1270" s="109"/>
      <c r="Y1270" s="102"/>
      <c r="Z1270" s="109"/>
      <c r="AA1270" s="109"/>
      <c r="AB1270" s="109"/>
      <c r="AC1270" s="109"/>
      <c r="AD1270" s="109"/>
      <c r="AE1270" s="109"/>
      <c r="AF1270" s="109"/>
      <c r="AG1270" s="109"/>
      <c r="AH1270" s="109"/>
      <c r="AI1270" s="109"/>
      <c r="AJ1270" s="109"/>
      <c r="AK1270" s="109"/>
      <c r="AL1270" s="109"/>
      <c r="AM1270" s="109"/>
      <c r="AN1270" s="109"/>
      <c r="AO1270" s="109"/>
      <c r="AP1270" s="109"/>
      <c r="AQ1270" s="109"/>
      <c r="AR1270" s="109"/>
      <c r="AS1270" s="109"/>
      <c r="AT1270" s="109"/>
      <c r="AU1270" s="109"/>
      <c r="AV1270" s="109"/>
    </row>
    <row r="1271" spans="1:48" s="111" customFormat="1" ht="15" customHeight="1">
      <c r="A1271" s="57" t="s">
        <v>1900</v>
      </c>
      <c r="B1271" s="195" t="s">
        <v>112</v>
      </c>
      <c r="C1271" s="195" t="s">
        <v>438</v>
      </c>
      <c r="D1271" s="195" t="s">
        <v>1418</v>
      </c>
      <c r="E1271" s="57" t="s">
        <v>530</v>
      </c>
      <c r="F1271" s="195" t="s">
        <v>471</v>
      </c>
      <c r="G1271" s="195" t="s">
        <v>30</v>
      </c>
      <c r="H1271" s="195" t="s">
        <v>534</v>
      </c>
      <c r="I1271" s="90" t="s">
        <v>1169</v>
      </c>
      <c r="J1271" s="91" t="s">
        <v>1058</v>
      </c>
      <c r="K1271" s="109"/>
      <c r="L1271" s="109"/>
      <c r="M1271" s="109"/>
      <c r="N1271" s="109"/>
      <c r="O1271" s="109"/>
      <c r="P1271" s="109"/>
      <c r="Q1271" s="109"/>
      <c r="R1271" s="109"/>
      <c r="S1271" s="109"/>
      <c r="T1271" s="109"/>
      <c r="U1271" s="109"/>
      <c r="V1271" s="109"/>
      <c r="W1271" s="109"/>
      <c r="X1271" s="109"/>
      <c r="Y1271" s="102"/>
      <c r="Z1271" s="109"/>
      <c r="AA1271" s="109"/>
      <c r="AB1271" s="109"/>
      <c r="AC1271" s="109"/>
      <c r="AD1271" s="109"/>
      <c r="AE1271" s="109"/>
      <c r="AF1271" s="109"/>
      <c r="AG1271" s="109"/>
      <c r="AH1271" s="109"/>
      <c r="AI1271" s="109"/>
      <c r="AJ1271" s="109"/>
      <c r="AK1271" s="109"/>
      <c r="AL1271" s="109"/>
      <c r="AM1271" s="109"/>
      <c r="AN1271" s="109"/>
      <c r="AO1271" s="109"/>
      <c r="AP1271" s="109"/>
      <c r="AQ1271" s="109"/>
      <c r="AR1271" s="109"/>
      <c r="AS1271" s="109"/>
      <c r="AT1271" s="109"/>
      <c r="AU1271" s="109"/>
      <c r="AV1271" s="109"/>
    </row>
    <row r="1272" spans="1:48" s="111" customFormat="1" ht="15" customHeight="1">
      <c r="A1272" s="57" t="s">
        <v>1901</v>
      </c>
      <c r="B1272" s="195" t="s">
        <v>112</v>
      </c>
      <c r="C1272" s="195" t="s">
        <v>438</v>
      </c>
      <c r="D1272" s="195" t="s">
        <v>1418</v>
      </c>
      <c r="E1272" s="57" t="s">
        <v>6037</v>
      </c>
      <c r="F1272" s="195" t="s">
        <v>471</v>
      </c>
      <c r="G1272" s="195" t="s">
        <v>30</v>
      </c>
      <c r="H1272" s="195" t="s">
        <v>534</v>
      </c>
      <c r="I1272" s="90" t="s">
        <v>1169</v>
      </c>
      <c r="J1272" s="91" t="s">
        <v>1058</v>
      </c>
      <c r="K1272" s="109"/>
      <c r="L1272" s="109"/>
      <c r="M1272" s="109"/>
      <c r="N1272" s="109"/>
      <c r="O1272" s="109"/>
      <c r="P1272" s="109"/>
      <c r="Q1272" s="109"/>
      <c r="R1272" s="109"/>
      <c r="S1272" s="109"/>
      <c r="T1272" s="109"/>
      <c r="U1272" s="109"/>
      <c r="V1272" s="109"/>
      <c r="W1272" s="109"/>
      <c r="X1272" s="109"/>
      <c r="Y1272" s="102"/>
      <c r="Z1272" s="109"/>
      <c r="AA1272" s="109"/>
      <c r="AB1272" s="109"/>
      <c r="AC1272" s="109"/>
      <c r="AD1272" s="109"/>
      <c r="AE1272" s="109"/>
      <c r="AF1272" s="109"/>
      <c r="AG1272" s="109"/>
      <c r="AH1272" s="109"/>
      <c r="AI1272" s="109"/>
      <c r="AJ1272" s="109"/>
      <c r="AK1272" s="109"/>
      <c r="AL1272" s="109"/>
      <c r="AM1272" s="109"/>
      <c r="AN1272" s="109"/>
      <c r="AO1272" s="109"/>
      <c r="AP1272" s="109"/>
      <c r="AQ1272" s="109"/>
      <c r="AR1272" s="109"/>
      <c r="AS1272" s="109"/>
      <c r="AT1272" s="109"/>
      <c r="AU1272" s="109"/>
      <c r="AV1272" s="109"/>
    </row>
    <row r="1273" spans="1:48" s="111" customFormat="1" ht="15" customHeight="1">
      <c r="A1273" s="57" t="s">
        <v>1902</v>
      </c>
      <c r="B1273" s="195" t="s">
        <v>112</v>
      </c>
      <c r="C1273" s="195" t="s">
        <v>438</v>
      </c>
      <c r="D1273" s="195" t="s">
        <v>1418</v>
      </c>
      <c r="E1273" s="57" t="s">
        <v>548</v>
      </c>
      <c r="F1273" s="195" t="s">
        <v>471</v>
      </c>
      <c r="G1273" s="195" t="s">
        <v>30</v>
      </c>
      <c r="H1273" s="195" t="s">
        <v>543</v>
      </c>
      <c r="I1273" s="90" t="s">
        <v>1169</v>
      </c>
      <c r="J1273" s="91" t="s">
        <v>1058</v>
      </c>
      <c r="K1273" s="109"/>
      <c r="L1273" s="109"/>
      <c r="M1273" s="109"/>
      <c r="N1273" s="109"/>
      <c r="O1273" s="109"/>
      <c r="P1273" s="109"/>
      <c r="Q1273" s="109"/>
      <c r="R1273" s="109"/>
      <c r="S1273" s="109"/>
      <c r="T1273" s="109"/>
      <c r="U1273" s="109"/>
      <c r="V1273" s="109"/>
      <c r="W1273" s="109"/>
      <c r="X1273" s="109"/>
      <c r="Y1273" s="102"/>
      <c r="Z1273" s="109"/>
      <c r="AA1273" s="109"/>
      <c r="AB1273" s="109"/>
      <c r="AC1273" s="109"/>
      <c r="AD1273" s="109"/>
      <c r="AE1273" s="109"/>
      <c r="AF1273" s="109"/>
      <c r="AG1273" s="109"/>
      <c r="AH1273" s="109"/>
      <c r="AI1273" s="109"/>
      <c r="AJ1273" s="109"/>
      <c r="AK1273" s="109"/>
      <c r="AL1273" s="109"/>
      <c r="AM1273" s="109"/>
      <c r="AN1273" s="109"/>
      <c r="AO1273" s="109"/>
      <c r="AP1273" s="109"/>
      <c r="AQ1273" s="109"/>
      <c r="AR1273" s="109"/>
      <c r="AS1273" s="109"/>
      <c r="AT1273" s="109"/>
      <c r="AU1273" s="109"/>
      <c r="AV1273" s="109"/>
    </row>
    <row r="1274" spans="1:48" s="111" customFormat="1" ht="15" customHeight="1">
      <c r="A1274" s="57" t="s">
        <v>1903</v>
      </c>
      <c r="B1274" s="195" t="s">
        <v>112</v>
      </c>
      <c r="C1274" s="195" t="s">
        <v>438</v>
      </c>
      <c r="D1274" s="195" t="s">
        <v>3399</v>
      </c>
      <c r="E1274" s="57" t="s">
        <v>3412</v>
      </c>
      <c r="F1274" s="195" t="s">
        <v>423</v>
      </c>
      <c r="G1274" s="195" t="s">
        <v>446</v>
      </c>
      <c r="H1274" s="195" t="s">
        <v>3413</v>
      </c>
      <c r="I1274" s="90" t="s">
        <v>3287</v>
      </c>
      <c r="J1274" s="91" t="s">
        <v>446</v>
      </c>
      <c r="K1274" s="109"/>
      <c r="L1274" s="109"/>
      <c r="M1274" s="109"/>
      <c r="N1274" s="109"/>
      <c r="O1274" s="109"/>
      <c r="P1274" s="109"/>
      <c r="Q1274" s="109"/>
      <c r="R1274" s="109"/>
      <c r="S1274" s="109"/>
      <c r="T1274" s="109"/>
      <c r="U1274" s="109"/>
      <c r="V1274" s="109"/>
      <c r="W1274" s="109"/>
      <c r="X1274" s="109"/>
      <c r="Y1274" s="102"/>
      <c r="Z1274" s="109"/>
      <c r="AA1274" s="109"/>
      <c r="AB1274" s="109"/>
      <c r="AC1274" s="109"/>
      <c r="AD1274" s="109"/>
      <c r="AE1274" s="109"/>
      <c r="AF1274" s="109"/>
      <c r="AG1274" s="109"/>
      <c r="AH1274" s="109"/>
      <c r="AI1274" s="109"/>
      <c r="AJ1274" s="109"/>
      <c r="AK1274" s="109"/>
      <c r="AL1274" s="109"/>
      <c r="AM1274" s="109"/>
      <c r="AN1274" s="109"/>
      <c r="AO1274" s="109"/>
      <c r="AP1274" s="109"/>
      <c r="AQ1274" s="109"/>
      <c r="AR1274" s="109"/>
      <c r="AS1274" s="109"/>
      <c r="AT1274" s="109"/>
      <c r="AU1274" s="109"/>
      <c r="AV1274" s="109"/>
    </row>
    <row r="1275" spans="1:48" s="111" customFormat="1" ht="15" customHeight="1">
      <c r="A1275" s="57" t="s">
        <v>1904</v>
      </c>
      <c r="B1275" s="195" t="s">
        <v>112</v>
      </c>
      <c r="C1275" s="195" t="s">
        <v>438</v>
      </c>
      <c r="D1275" s="195" t="s">
        <v>3414</v>
      </c>
      <c r="E1275" s="57" t="s">
        <v>3415</v>
      </c>
      <c r="F1275" s="195" t="s">
        <v>423</v>
      </c>
      <c r="G1275" s="195" t="s">
        <v>30</v>
      </c>
      <c r="H1275" s="195" t="s">
        <v>3416</v>
      </c>
      <c r="I1275" s="90" t="s">
        <v>3287</v>
      </c>
      <c r="J1275" s="91" t="s">
        <v>446</v>
      </c>
      <c r="K1275" s="109"/>
      <c r="L1275" s="109"/>
      <c r="M1275" s="109"/>
      <c r="N1275" s="109"/>
      <c r="O1275" s="109"/>
      <c r="P1275" s="109"/>
      <c r="Q1275" s="109"/>
      <c r="R1275" s="109"/>
      <c r="S1275" s="109"/>
      <c r="T1275" s="109"/>
      <c r="U1275" s="109"/>
      <c r="V1275" s="109"/>
      <c r="W1275" s="109"/>
      <c r="X1275" s="109"/>
      <c r="Y1275" s="102"/>
      <c r="Z1275" s="109"/>
      <c r="AA1275" s="109"/>
      <c r="AB1275" s="109"/>
      <c r="AC1275" s="109"/>
      <c r="AD1275" s="109"/>
      <c r="AE1275" s="109"/>
      <c r="AF1275" s="109"/>
      <c r="AG1275" s="109"/>
      <c r="AH1275" s="109"/>
      <c r="AI1275" s="109"/>
      <c r="AJ1275" s="109"/>
      <c r="AK1275" s="109"/>
      <c r="AL1275" s="109"/>
      <c r="AM1275" s="109"/>
      <c r="AN1275" s="109"/>
      <c r="AO1275" s="109"/>
      <c r="AP1275" s="109"/>
      <c r="AQ1275" s="109"/>
      <c r="AR1275" s="109"/>
      <c r="AS1275" s="109"/>
      <c r="AT1275" s="109"/>
      <c r="AU1275" s="109"/>
      <c r="AV1275" s="109"/>
    </row>
    <row r="1276" spans="1:48" s="111" customFormat="1" ht="15" customHeight="1">
      <c r="A1276" s="57" t="s">
        <v>1905</v>
      </c>
      <c r="B1276" s="195" t="s">
        <v>112</v>
      </c>
      <c r="C1276" s="195" t="s">
        <v>438</v>
      </c>
      <c r="D1276" s="195" t="s">
        <v>1418</v>
      </c>
      <c r="E1276" s="57" t="s">
        <v>533</v>
      </c>
      <c r="F1276" s="195" t="s">
        <v>471</v>
      </c>
      <c r="G1276" s="195"/>
      <c r="H1276" s="195" t="s">
        <v>534</v>
      </c>
      <c r="I1276" s="90" t="s">
        <v>1169</v>
      </c>
      <c r="J1276" s="91"/>
      <c r="K1276" s="109"/>
      <c r="L1276" s="109"/>
      <c r="M1276" s="109"/>
      <c r="N1276" s="109"/>
      <c r="O1276" s="109"/>
      <c r="P1276" s="109"/>
      <c r="Q1276" s="109"/>
      <c r="R1276" s="109"/>
      <c r="S1276" s="109"/>
      <c r="T1276" s="109"/>
      <c r="U1276" s="109"/>
      <c r="V1276" s="109"/>
      <c r="W1276" s="109"/>
      <c r="X1276" s="109"/>
      <c r="Y1276" s="102"/>
      <c r="Z1276" s="109"/>
      <c r="AA1276" s="109"/>
      <c r="AB1276" s="109"/>
      <c r="AC1276" s="109"/>
      <c r="AD1276" s="109"/>
      <c r="AE1276" s="109"/>
      <c r="AF1276" s="109"/>
      <c r="AG1276" s="109"/>
      <c r="AH1276" s="109"/>
      <c r="AI1276" s="109"/>
      <c r="AJ1276" s="109"/>
      <c r="AK1276" s="109"/>
      <c r="AL1276" s="109"/>
      <c r="AM1276" s="109"/>
      <c r="AN1276" s="109"/>
      <c r="AO1276" s="109"/>
      <c r="AP1276" s="109"/>
      <c r="AQ1276" s="109"/>
      <c r="AR1276" s="109"/>
      <c r="AS1276" s="109"/>
      <c r="AT1276" s="109"/>
      <c r="AU1276" s="109"/>
      <c r="AV1276" s="109"/>
    </row>
    <row r="1277" spans="1:48" s="111" customFormat="1" ht="15" customHeight="1">
      <c r="A1277" s="57" t="s">
        <v>1906</v>
      </c>
      <c r="B1277" s="195" t="s">
        <v>112</v>
      </c>
      <c r="C1277" s="195" t="s">
        <v>438</v>
      </c>
      <c r="D1277" s="195" t="s">
        <v>1418</v>
      </c>
      <c r="E1277" s="57" t="s">
        <v>522</v>
      </c>
      <c r="F1277" s="195" t="s">
        <v>471</v>
      </c>
      <c r="G1277" s="195" t="s">
        <v>58</v>
      </c>
      <c r="H1277" s="195" t="s">
        <v>534</v>
      </c>
      <c r="I1277" s="90" t="s">
        <v>1169</v>
      </c>
      <c r="J1277" s="91" t="s">
        <v>922</v>
      </c>
      <c r="K1277" s="109"/>
      <c r="L1277" s="109"/>
      <c r="M1277" s="109"/>
      <c r="N1277" s="109"/>
      <c r="O1277" s="109"/>
      <c r="P1277" s="109"/>
      <c r="Q1277" s="109"/>
      <c r="R1277" s="109"/>
      <c r="S1277" s="109"/>
      <c r="T1277" s="109"/>
      <c r="U1277" s="109"/>
      <c r="V1277" s="109"/>
      <c r="W1277" s="109"/>
      <c r="X1277" s="109"/>
      <c r="Y1277" s="102"/>
      <c r="Z1277" s="109"/>
      <c r="AA1277" s="109"/>
      <c r="AB1277" s="109"/>
      <c r="AC1277" s="109"/>
      <c r="AD1277" s="109"/>
      <c r="AE1277" s="109"/>
      <c r="AF1277" s="109"/>
      <c r="AG1277" s="109"/>
      <c r="AH1277" s="109"/>
      <c r="AI1277" s="109"/>
      <c r="AJ1277" s="109"/>
      <c r="AK1277" s="109"/>
      <c r="AL1277" s="109"/>
      <c r="AM1277" s="109"/>
      <c r="AN1277" s="109"/>
      <c r="AO1277" s="109"/>
      <c r="AP1277" s="109"/>
      <c r="AQ1277" s="109"/>
      <c r="AR1277" s="109"/>
      <c r="AS1277" s="109"/>
      <c r="AT1277" s="109"/>
      <c r="AU1277" s="109"/>
      <c r="AV1277" s="109"/>
    </row>
    <row r="1278" spans="1:48" s="111" customFormat="1" ht="15" customHeight="1">
      <c r="A1278" s="57" t="s">
        <v>1907</v>
      </c>
      <c r="B1278" s="195" t="s">
        <v>112</v>
      </c>
      <c r="C1278" s="195" t="s">
        <v>438</v>
      </c>
      <c r="D1278" s="195" t="s">
        <v>1418</v>
      </c>
      <c r="E1278" s="57" t="s">
        <v>525</v>
      </c>
      <c r="F1278" s="195" t="s">
        <v>471</v>
      </c>
      <c r="G1278" s="195" t="s">
        <v>58</v>
      </c>
      <c r="H1278" s="195" t="s">
        <v>534</v>
      </c>
      <c r="I1278" s="90" t="s">
        <v>1169</v>
      </c>
      <c r="J1278" s="91" t="s">
        <v>922</v>
      </c>
      <c r="K1278" s="109"/>
      <c r="L1278" s="109"/>
      <c r="M1278" s="109"/>
      <c r="N1278" s="109"/>
      <c r="O1278" s="109"/>
      <c r="P1278" s="109"/>
      <c r="Q1278" s="109"/>
      <c r="R1278" s="109"/>
      <c r="S1278" s="109"/>
      <c r="T1278" s="109"/>
      <c r="U1278" s="109"/>
      <c r="V1278" s="109"/>
      <c r="W1278" s="109"/>
      <c r="X1278" s="109"/>
      <c r="Y1278" s="102"/>
      <c r="Z1278" s="109"/>
      <c r="AA1278" s="109"/>
      <c r="AB1278" s="109"/>
      <c r="AC1278" s="109"/>
      <c r="AD1278" s="109"/>
      <c r="AE1278" s="109"/>
      <c r="AF1278" s="109"/>
      <c r="AG1278" s="109"/>
      <c r="AH1278" s="109"/>
      <c r="AI1278" s="109"/>
      <c r="AJ1278" s="109"/>
      <c r="AK1278" s="109"/>
      <c r="AL1278" s="109"/>
      <c r="AM1278" s="109"/>
      <c r="AN1278" s="109"/>
      <c r="AO1278" s="109"/>
      <c r="AP1278" s="109"/>
      <c r="AQ1278" s="109"/>
      <c r="AR1278" s="109"/>
      <c r="AS1278" s="109"/>
      <c r="AT1278" s="109"/>
      <c r="AU1278" s="109"/>
      <c r="AV1278" s="109"/>
    </row>
    <row r="1279" spans="1:48" s="111" customFormat="1" ht="15" customHeight="1">
      <c r="A1279" s="57" t="s">
        <v>1908</v>
      </c>
      <c r="B1279" s="195" t="s">
        <v>112</v>
      </c>
      <c r="C1279" s="195" t="s">
        <v>438</v>
      </c>
      <c r="D1279" s="195" t="s">
        <v>1418</v>
      </c>
      <c r="E1279" s="57" t="s">
        <v>545</v>
      </c>
      <c r="F1279" s="195" t="s">
        <v>471</v>
      </c>
      <c r="G1279" s="195" t="s">
        <v>58</v>
      </c>
      <c r="H1279" s="195" t="s">
        <v>543</v>
      </c>
      <c r="I1279" s="90" t="s">
        <v>1169</v>
      </c>
      <c r="J1279" s="91" t="s">
        <v>922</v>
      </c>
      <c r="K1279" s="109"/>
      <c r="L1279" s="109"/>
      <c r="M1279" s="109"/>
      <c r="N1279" s="109"/>
      <c r="O1279" s="109"/>
      <c r="P1279" s="109"/>
      <c r="Q1279" s="109"/>
      <c r="R1279" s="109"/>
      <c r="S1279" s="109"/>
      <c r="T1279" s="109"/>
      <c r="U1279" s="109"/>
      <c r="V1279" s="109"/>
      <c r="W1279" s="109"/>
      <c r="X1279" s="109"/>
      <c r="Y1279" s="102"/>
      <c r="Z1279" s="109"/>
      <c r="AA1279" s="109"/>
      <c r="AB1279" s="109"/>
      <c r="AC1279" s="109"/>
      <c r="AD1279" s="109"/>
      <c r="AE1279" s="109"/>
      <c r="AF1279" s="109"/>
      <c r="AG1279" s="109"/>
      <c r="AH1279" s="109"/>
      <c r="AI1279" s="109"/>
      <c r="AJ1279" s="109"/>
      <c r="AK1279" s="109"/>
      <c r="AL1279" s="109"/>
      <c r="AM1279" s="109"/>
      <c r="AN1279" s="109"/>
      <c r="AO1279" s="109"/>
      <c r="AP1279" s="109"/>
      <c r="AQ1279" s="109"/>
      <c r="AR1279" s="109"/>
      <c r="AS1279" s="109"/>
      <c r="AT1279" s="109"/>
      <c r="AU1279" s="109"/>
      <c r="AV1279" s="109"/>
    </row>
    <row r="1280" spans="1:48" s="111" customFormat="1" ht="15" customHeight="1">
      <c r="A1280" s="57" t="s">
        <v>1909</v>
      </c>
      <c r="B1280" s="195" t="s">
        <v>112</v>
      </c>
      <c r="C1280" s="195" t="s">
        <v>438</v>
      </c>
      <c r="D1280" s="195" t="s">
        <v>1418</v>
      </c>
      <c r="E1280" s="57" t="s">
        <v>453</v>
      </c>
      <c r="F1280" s="195" t="s">
        <v>425</v>
      </c>
      <c r="G1280" s="195" t="s">
        <v>189</v>
      </c>
      <c r="H1280" s="195" t="s">
        <v>451</v>
      </c>
      <c r="I1280" s="90" t="s">
        <v>1173</v>
      </c>
      <c r="J1280" s="91" t="s">
        <v>1057</v>
      </c>
      <c r="K1280" s="109"/>
      <c r="L1280" s="109"/>
      <c r="M1280" s="109"/>
      <c r="N1280" s="109"/>
      <c r="O1280" s="109"/>
      <c r="P1280" s="109"/>
      <c r="Q1280" s="109"/>
      <c r="R1280" s="109"/>
      <c r="S1280" s="109"/>
      <c r="T1280" s="109"/>
      <c r="U1280" s="109"/>
      <c r="V1280" s="109"/>
      <c r="W1280" s="109"/>
      <c r="X1280" s="109"/>
      <c r="Y1280" s="102"/>
      <c r="Z1280" s="109"/>
      <c r="AA1280" s="109"/>
      <c r="AB1280" s="109"/>
      <c r="AC1280" s="109"/>
      <c r="AD1280" s="109"/>
      <c r="AE1280" s="109"/>
      <c r="AF1280" s="109"/>
      <c r="AG1280" s="109"/>
      <c r="AH1280" s="109"/>
      <c r="AI1280" s="109"/>
      <c r="AJ1280" s="109"/>
      <c r="AK1280" s="109"/>
      <c r="AL1280" s="109"/>
      <c r="AM1280" s="109"/>
      <c r="AN1280" s="109"/>
      <c r="AO1280" s="109"/>
      <c r="AP1280" s="109"/>
      <c r="AQ1280" s="109"/>
      <c r="AR1280" s="109"/>
      <c r="AS1280" s="109"/>
      <c r="AT1280" s="109"/>
      <c r="AU1280" s="109"/>
      <c r="AV1280" s="109"/>
    </row>
    <row r="1281" spans="1:48" s="111" customFormat="1" ht="15" customHeight="1">
      <c r="A1281" s="57" t="s">
        <v>1910</v>
      </c>
      <c r="B1281" s="195" t="s">
        <v>112</v>
      </c>
      <c r="C1281" s="195" t="s">
        <v>438</v>
      </c>
      <c r="D1281" s="195" t="s">
        <v>1418</v>
      </c>
      <c r="E1281" s="57" t="s">
        <v>4052</v>
      </c>
      <c r="F1281" s="195" t="s">
        <v>425</v>
      </c>
      <c r="G1281" s="195" t="s">
        <v>53</v>
      </c>
      <c r="H1281" s="195" t="s">
        <v>451</v>
      </c>
      <c r="I1281" s="90" t="s">
        <v>1173</v>
      </c>
      <c r="J1281" s="91" t="s">
        <v>1057</v>
      </c>
      <c r="K1281" s="109"/>
      <c r="L1281" s="109"/>
      <c r="M1281" s="109"/>
      <c r="N1281" s="109"/>
      <c r="O1281" s="109"/>
      <c r="P1281" s="109"/>
      <c r="Q1281" s="109"/>
      <c r="R1281" s="109"/>
      <c r="S1281" s="109"/>
      <c r="T1281" s="109"/>
      <c r="U1281" s="109"/>
      <c r="V1281" s="109"/>
      <c r="W1281" s="109"/>
      <c r="X1281" s="109"/>
      <c r="Y1281" s="102"/>
      <c r="Z1281" s="109"/>
      <c r="AA1281" s="109"/>
      <c r="AB1281" s="109"/>
      <c r="AC1281" s="109"/>
      <c r="AD1281" s="109"/>
      <c r="AE1281" s="109"/>
      <c r="AF1281" s="109"/>
      <c r="AG1281" s="109"/>
      <c r="AH1281" s="109"/>
      <c r="AI1281" s="109"/>
      <c r="AJ1281" s="109"/>
      <c r="AK1281" s="109"/>
      <c r="AL1281" s="109"/>
      <c r="AM1281" s="109"/>
      <c r="AN1281" s="109"/>
      <c r="AO1281" s="109"/>
      <c r="AP1281" s="109"/>
      <c r="AQ1281" s="109"/>
      <c r="AR1281" s="109"/>
      <c r="AS1281" s="109"/>
      <c r="AT1281" s="109"/>
      <c r="AU1281" s="109"/>
      <c r="AV1281" s="109"/>
    </row>
    <row r="1282" spans="1:48" s="111" customFormat="1" ht="15" customHeight="1">
      <c r="A1282" s="57" t="s">
        <v>1911</v>
      </c>
      <c r="B1282" s="195" t="s">
        <v>112</v>
      </c>
      <c r="C1282" s="195" t="s">
        <v>438</v>
      </c>
      <c r="D1282" s="195" t="s">
        <v>1418</v>
      </c>
      <c r="E1282" s="57" t="s">
        <v>454</v>
      </c>
      <c r="F1282" s="195" t="s">
        <v>425</v>
      </c>
      <c r="G1282" s="195" t="s">
        <v>53</v>
      </c>
      <c r="H1282" s="195" t="s">
        <v>451</v>
      </c>
      <c r="I1282" s="90" t="s">
        <v>1173</v>
      </c>
      <c r="J1282" s="91" t="s">
        <v>1057</v>
      </c>
      <c r="K1282" s="109"/>
      <c r="L1282" s="109"/>
      <c r="M1282" s="109"/>
      <c r="N1282" s="109"/>
      <c r="O1282" s="109"/>
      <c r="P1282" s="109"/>
      <c r="Q1282" s="109"/>
      <c r="R1282" s="109"/>
      <c r="S1282" s="109"/>
      <c r="T1282" s="109"/>
      <c r="U1282" s="109"/>
      <c r="V1282" s="109"/>
      <c r="W1282" s="109"/>
      <c r="X1282" s="109"/>
      <c r="Y1282" s="102"/>
      <c r="Z1282" s="109"/>
      <c r="AA1282" s="109"/>
      <c r="AB1282" s="109"/>
      <c r="AC1282" s="109"/>
      <c r="AD1282" s="109"/>
      <c r="AE1282" s="109"/>
      <c r="AF1282" s="109"/>
      <c r="AG1282" s="109"/>
      <c r="AH1282" s="109"/>
      <c r="AI1282" s="109"/>
      <c r="AJ1282" s="109"/>
      <c r="AK1282" s="109"/>
      <c r="AL1282" s="109"/>
      <c r="AM1282" s="109"/>
      <c r="AN1282" s="109"/>
      <c r="AO1282" s="109"/>
      <c r="AP1282" s="109"/>
      <c r="AQ1282" s="109"/>
      <c r="AR1282" s="109"/>
      <c r="AS1282" s="109"/>
      <c r="AT1282" s="109"/>
      <c r="AU1282" s="109"/>
      <c r="AV1282" s="109"/>
    </row>
    <row r="1283" spans="1:48" s="111" customFormat="1" ht="15" customHeight="1">
      <c r="A1283" s="57" t="s">
        <v>1912</v>
      </c>
      <c r="B1283" s="195" t="s">
        <v>112</v>
      </c>
      <c r="C1283" s="195" t="s">
        <v>438</v>
      </c>
      <c r="D1283" s="195" t="s">
        <v>3404</v>
      </c>
      <c r="E1283" s="57" t="s">
        <v>3409</v>
      </c>
      <c r="F1283" s="195" t="s">
        <v>636</v>
      </c>
      <c r="G1283" s="195" t="s">
        <v>1297</v>
      </c>
      <c r="H1283" s="195" t="s">
        <v>3410</v>
      </c>
      <c r="I1283" s="90" t="s">
        <v>3411</v>
      </c>
      <c r="J1283" s="91" t="s">
        <v>922</v>
      </c>
      <c r="K1283" s="109"/>
      <c r="L1283" s="109"/>
      <c r="M1283" s="109"/>
      <c r="N1283" s="109"/>
      <c r="O1283" s="109"/>
      <c r="P1283" s="109"/>
      <c r="Q1283" s="109"/>
      <c r="R1283" s="109"/>
      <c r="S1283" s="109"/>
      <c r="T1283" s="109"/>
      <c r="U1283" s="109"/>
      <c r="V1283" s="109"/>
      <c r="W1283" s="109"/>
      <c r="X1283" s="109"/>
      <c r="Y1283" s="102"/>
      <c r="Z1283" s="109"/>
      <c r="AA1283" s="109"/>
      <c r="AB1283" s="109"/>
      <c r="AC1283" s="109"/>
      <c r="AD1283" s="109"/>
      <c r="AE1283" s="109"/>
      <c r="AF1283" s="109"/>
      <c r="AG1283" s="109"/>
      <c r="AH1283" s="109"/>
      <c r="AI1283" s="109"/>
      <c r="AJ1283" s="109"/>
      <c r="AK1283" s="109"/>
      <c r="AL1283" s="109"/>
      <c r="AM1283" s="109"/>
      <c r="AN1283" s="109"/>
      <c r="AO1283" s="109"/>
      <c r="AP1283" s="109"/>
      <c r="AQ1283" s="109"/>
      <c r="AR1283" s="109"/>
      <c r="AS1283" s="109"/>
      <c r="AT1283" s="109"/>
      <c r="AU1283" s="109"/>
      <c r="AV1283" s="109"/>
    </row>
    <row r="1284" spans="1:48" s="111" customFormat="1" ht="15" customHeight="1">
      <c r="A1284" s="57" t="s">
        <v>1913</v>
      </c>
      <c r="B1284" s="195" t="s">
        <v>112</v>
      </c>
      <c r="C1284" s="195" t="s">
        <v>438</v>
      </c>
      <c r="D1284" s="195" t="s">
        <v>1418</v>
      </c>
      <c r="E1284" s="57" t="s">
        <v>245</v>
      </c>
      <c r="F1284" s="195" t="s">
        <v>425</v>
      </c>
      <c r="G1284" s="195" t="s">
        <v>194</v>
      </c>
      <c r="H1284" s="195" t="s">
        <v>451</v>
      </c>
      <c r="I1284" s="90" t="s">
        <v>1173</v>
      </c>
      <c r="J1284" s="91" t="s">
        <v>1057</v>
      </c>
      <c r="K1284" s="109"/>
      <c r="L1284" s="109"/>
      <c r="M1284" s="109"/>
      <c r="N1284" s="109"/>
      <c r="O1284" s="109"/>
      <c r="P1284" s="109"/>
      <c r="Q1284" s="109"/>
      <c r="R1284" s="109"/>
      <c r="S1284" s="109"/>
      <c r="T1284" s="109"/>
      <c r="U1284" s="109"/>
      <c r="V1284" s="109"/>
      <c r="W1284" s="109"/>
      <c r="X1284" s="109"/>
      <c r="Y1284" s="102"/>
      <c r="Z1284" s="109"/>
      <c r="AA1284" s="109"/>
      <c r="AB1284" s="109"/>
      <c r="AC1284" s="109"/>
      <c r="AD1284" s="109"/>
      <c r="AE1284" s="109"/>
      <c r="AF1284" s="109"/>
      <c r="AG1284" s="109"/>
      <c r="AH1284" s="109"/>
      <c r="AI1284" s="109"/>
      <c r="AJ1284" s="109"/>
      <c r="AK1284" s="109"/>
      <c r="AL1284" s="109"/>
      <c r="AM1284" s="109"/>
      <c r="AN1284" s="109"/>
      <c r="AO1284" s="109"/>
      <c r="AP1284" s="109"/>
      <c r="AQ1284" s="109"/>
      <c r="AR1284" s="109"/>
      <c r="AS1284" s="109"/>
      <c r="AT1284" s="109"/>
      <c r="AU1284" s="109"/>
      <c r="AV1284" s="109"/>
    </row>
    <row r="1285" spans="1:48" s="111" customFormat="1" ht="15" customHeight="1">
      <c r="A1285" s="57" t="s">
        <v>4012</v>
      </c>
      <c r="B1285" s="195" t="s">
        <v>112</v>
      </c>
      <c r="C1285" s="195" t="s">
        <v>438</v>
      </c>
      <c r="D1285" s="195" t="s">
        <v>1418</v>
      </c>
      <c r="E1285" s="57" t="s">
        <v>185</v>
      </c>
      <c r="F1285" s="195" t="s">
        <v>425</v>
      </c>
      <c r="G1285" s="195" t="s">
        <v>151</v>
      </c>
      <c r="H1285" s="195" t="s">
        <v>451</v>
      </c>
      <c r="I1285" s="90" t="s">
        <v>1173</v>
      </c>
      <c r="J1285" s="91" t="s">
        <v>1057</v>
      </c>
      <c r="K1285" s="109"/>
      <c r="L1285" s="109"/>
      <c r="M1285" s="109"/>
      <c r="N1285" s="109"/>
      <c r="O1285" s="109"/>
      <c r="P1285" s="109"/>
      <c r="Q1285" s="109"/>
      <c r="R1285" s="109"/>
      <c r="S1285" s="109"/>
      <c r="T1285" s="109"/>
      <c r="U1285" s="109"/>
      <c r="V1285" s="109"/>
      <c r="W1285" s="109"/>
      <c r="X1285" s="109"/>
      <c r="Y1285" s="102"/>
      <c r="Z1285" s="109"/>
      <c r="AA1285" s="109"/>
      <c r="AB1285" s="109"/>
      <c r="AC1285" s="109"/>
      <c r="AD1285" s="109"/>
      <c r="AE1285" s="109"/>
      <c r="AF1285" s="109"/>
      <c r="AG1285" s="109"/>
      <c r="AH1285" s="109"/>
      <c r="AI1285" s="109"/>
      <c r="AJ1285" s="109"/>
      <c r="AK1285" s="109"/>
      <c r="AL1285" s="109"/>
      <c r="AM1285" s="109"/>
      <c r="AN1285" s="109"/>
      <c r="AO1285" s="109"/>
      <c r="AP1285" s="109"/>
      <c r="AQ1285" s="109"/>
      <c r="AR1285" s="109"/>
      <c r="AS1285" s="109"/>
      <c r="AT1285" s="109"/>
      <c r="AU1285" s="109"/>
      <c r="AV1285" s="109"/>
    </row>
    <row r="1286" spans="1:48" s="111" customFormat="1" ht="15" customHeight="1">
      <c r="A1286" s="57" t="s">
        <v>4013</v>
      </c>
      <c r="B1286" s="195" t="s">
        <v>112</v>
      </c>
      <c r="C1286" s="195" t="s">
        <v>438</v>
      </c>
      <c r="D1286" s="195" t="s">
        <v>1418</v>
      </c>
      <c r="E1286" s="57" t="s">
        <v>241</v>
      </c>
      <c r="F1286" s="195" t="s">
        <v>425</v>
      </c>
      <c r="G1286" s="195" t="s">
        <v>190</v>
      </c>
      <c r="H1286" s="195" t="s">
        <v>451</v>
      </c>
      <c r="I1286" s="90" t="s">
        <v>1173</v>
      </c>
      <c r="J1286" s="91" t="s">
        <v>1057</v>
      </c>
      <c r="K1286" s="109"/>
      <c r="L1286" s="109"/>
      <c r="M1286" s="109"/>
      <c r="N1286" s="109"/>
      <c r="O1286" s="109"/>
      <c r="P1286" s="109"/>
      <c r="Q1286" s="109"/>
      <c r="R1286" s="109"/>
      <c r="S1286" s="109"/>
      <c r="T1286" s="109"/>
      <c r="U1286" s="109"/>
      <c r="V1286" s="109"/>
      <c r="W1286" s="109"/>
      <c r="X1286" s="109"/>
      <c r="Y1286" s="102"/>
      <c r="Z1286" s="109"/>
      <c r="AA1286" s="109"/>
      <c r="AB1286" s="109"/>
      <c r="AC1286" s="109"/>
      <c r="AD1286" s="109"/>
      <c r="AE1286" s="109"/>
      <c r="AF1286" s="109"/>
      <c r="AG1286" s="109"/>
      <c r="AH1286" s="109"/>
      <c r="AI1286" s="109"/>
      <c r="AJ1286" s="109"/>
      <c r="AK1286" s="109"/>
      <c r="AL1286" s="109"/>
      <c r="AM1286" s="109"/>
      <c r="AN1286" s="109"/>
      <c r="AO1286" s="109"/>
      <c r="AP1286" s="109"/>
      <c r="AQ1286" s="109"/>
      <c r="AR1286" s="109"/>
      <c r="AS1286" s="109"/>
      <c r="AT1286" s="109"/>
      <c r="AU1286" s="109"/>
      <c r="AV1286" s="109"/>
    </row>
    <row r="1287" spans="1:48" s="111" customFormat="1" ht="15" customHeight="1">
      <c r="A1287" s="57" t="s">
        <v>4014</v>
      </c>
      <c r="B1287" s="195" t="s">
        <v>112</v>
      </c>
      <c r="C1287" s="195" t="s">
        <v>438</v>
      </c>
      <c r="D1287" s="195" t="s">
        <v>5106</v>
      </c>
      <c r="E1287" s="57" t="s">
        <v>452</v>
      </c>
      <c r="F1287" s="195" t="s">
        <v>5107</v>
      </c>
      <c r="G1287" s="195" t="s">
        <v>148</v>
      </c>
      <c r="H1287" s="195" t="s">
        <v>451</v>
      </c>
      <c r="I1287" s="90" t="s">
        <v>1173</v>
      </c>
      <c r="J1287" s="91" t="s">
        <v>922</v>
      </c>
      <c r="K1287" s="109"/>
      <c r="L1287" s="109"/>
      <c r="M1287" s="109"/>
      <c r="N1287" s="109"/>
      <c r="O1287" s="109"/>
      <c r="P1287" s="109"/>
      <c r="Q1287" s="109"/>
      <c r="R1287" s="109"/>
      <c r="S1287" s="109"/>
      <c r="T1287" s="109"/>
      <c r="U1287" s="109"/>
      <c r="V1287" s="109"/>
      <c r="W1287" s="109"/>
      <c r="X1287" s="109"/>
      <c r="Y1287" s="102"/>
      <c r="Z1287" s="109"/>
      <c r="AA1287" s="109"/>
      <c r="AB1287" s="109"/>
      <c r="AC1287" s="109"/>
      <c r="AD1287" s="109"/>
      <c r="AE1287" s="109"/>
      <c r="AF1287" s="109"/>
      <c r="AG1287" s="109"/>
      <c r="AH1287" s="109"/>
      <c r="AI1287" s="109"/>
      <c r="AJ1287" s="109"/>
      <c r="AK1287" s="109"/>
      <c r="AL1287" s="109"/>
      <c r="AM1287" s="109"/>
      <c r="AN1287" s="109"/>
      <c r="AO1287" s="109"/>
      <c r="AP1287" s="109"/>
      <c r="AQ1287" s="109"/>
      <c r="AR1287" s="109"/>
      <c r="AS1287" s="109"/>
      <c r="AT1287" s="109"/>
      <c r="AU1287" s="109"/>
      <c r="AV1287" s="109"/>
    </row>
    <row r="1288" spans="1:48" s="109" customFormat="1" ht="15" customHeight="1">
      <c r="A1288" s="57" t="s">
        <v>4015</v>
      </c>
      <c r="B1288" s="195" t="s">
        <v>644</v>
      </c>
      <c r="C1288" s="195" t="s">
        <v>647</v>
      </c>
      <c r="D1288" s="195" t="s">
        <v>1418</v>
      </c>
      <c r="E1288" s="195" t="s">
        <v>735</v>
      </c>
      <c r="F1288" s="195" t="s">
        <v>636</v>
      </c>
      <c r="G1288" s="195" t="s">
        <v>583</v>
      </c>
      <c r="H1288" s="195"/>
      <c r="I1288" s="90" t="s">
        <v>1168</v>
      </c>
      <c r="J1288" s="91" t="s">
        <v>1046</v>
      </c>
      <c r="N1288" s="275"/>
      <c r="Y1288" s="102"/>
    </row>
    <row r="1289" spans="1:48" s="109" customFormat="1" ht="15" customHeight="1">
      <c r="A1289" s="57" t="s">
        <v>4016</v>
      </c>
      <c r="B1289" s="195" t="s">
        <v>644</v>
      </c>
      <c r="C1289" s="195" t="s">
        <v>647</v>
      </c>
      <c r="D1289" s="195" t="s">
        <v>1418</v>
      </c>
      <c r="E1289" s="195" t="s">
        <v>736</v>
      </c>
      <c r="F1289" s="195" t="s">
        <v>636</v>
      </c>
      <c r="G1289" s="195" t="s">
        <v>583</v>
      </c>
      <c r="H1289" s="195"/>
      <c r="I1289" s="90" t="s">
        <v>1168</v>
      </c>
      <c r="J1289" s="91" t="s">
        <v>1046</v>
      </c>
      <c r="N1289" s="275"/>
      <c r="Y1289" s="102"/>
    </row>
    <row r="1290" spans="1:48" s="111" customFormat="1" ht="15" customHeight="1">
      <c r="A1290" s="57" t="s">
        <v>4017</v>
      </c>
      <c r="B1290" s="195" t="s">
        <v>112</v>
      </c>
      <c r="C1290" s="195" t="s">
        <v>438</v>
      </c>
      <c r="D1290" s="195" t="s">
        <v>1418</v>
      </c>
      <c r="E1290" s="57" t="s">
        <v>455</v>
      </c>
      <c r="F1290" s="195" t="s">
        <v>425</v>
      </c>
      <c r="G1290" s="195" t="s">
        <v>301</v>
      </c>
      <c r="H1290" s="195" t="s">
        <v>451</v>
      </c>
      <c r="I1290" s="90" t="s">
        <v>1173</v>
      </c>
      <c r="J1290" s="91" t="s">
        <v>1046</v>
      </c>
      <c r="K1290" s="109"/>
      <c r="L1290" s="109"/>
      <c r="M1290" s="109"/>
      <c r="N1290" s="109"/>
      <c r="O1290" s="109"/>
      <c r="P1290" s="109"/>
      <c r="Q1290" s="109"/>
      <c r="R1290" s="109"/>
      <c r="S1290" s="109"/>
      <c r="T1290" s="109"/>
      <c r="U1290" s="109"/>
      <c r="V1290" s="109"/>
      <c r="W1290" s="109"/>
      <c r="X1290" s="109"/>
      <c r="Y1290" s="102"/>
      <c r="Z1290" s="109"/>
      <c r="AA1290" s="109"/>
      <c r="AB1290" s="109"/>
      <c r="AC1290" s="109"/>
      <c r="AD1290" s="109"/>
      <c r="AE1290" s="109"/>
      <c r="AF1290" s="109"/>
      <c r="AG1290" s="109"/>
      <c r="AH1290" s="109"/>
      <c r="AI1290" s="109"/>
      <c r="AJ1290" s="109"/>
      <c r="AK1290" s="109"/>
      <c r="AL1290" s="109"/>
      <c r="AM1290" s="109"/>
      <c r="AN1290" s="109"/>
      <c r="AO1290" s="109"/>
      <c r="AP1290" s="109"/>
      <c r="AQ1290" s="109"/>
      <c r="AR1290" s="109"/>
      <c r="AS1290" s="109"/>
      <c r="AT1290" s="109"/>
      <c r="AU1290" s="109"/>
      <c r="AV1290" s="109"/>
    </row>
    <row r="1291" spans="1:48" s="111" customFormat="1" ht="15" customHeight="1">
      <c r="A1291" s="57" t="s">
        <v>4018</v>
      </c>
      <c r="B1291" s="195" t="s">
        <v>112</v>
      </c>
      <c r="C1291" s="195" t="s">
        <v>438</v>
      </c>
      <c r="D1291" s="195" t="s">
        <v>1418</v>
      </c>
      <c r="E1291" s="57" t="s">
        <v>242</v>
      </c>
      <c r="F1291" s="195" t="s">
        <v>425</v>
      </c>
      <c r="G1291" s="195" t="s">
        <v>146</v>
      </c>
      <c r="H1291" s="195" t="s">
        <v>451</v>
      </c>
      <c r="I1291" s="90" t="s">
        <v>1173</v>
      </c>
      <c r="J1291" s="91" t="s">
        <v>1046</v>
      </c>
      <c r="K1291" s="109"/>
      <c r="L1291" s="109"/>
      <c r="M1291" s="109"/>
      <c r="N1291" s="109"/>
      <c r="O1291" s="109"/>
      <c r="P1291" s="109"/>
      <c r="Q1291" s="109"/>
      <c r="R1291" s="109"/>
      <c r="S1291" s="109"/>
      <c r="T1291" s="109"/>
      <c r="U1291" s="109"/>
      <c r="V1291" s="109"/>
      <c r="W1291" s="109"/>
      <c r="X1291" s="109"/>
      <c r="Y1291" s="102"/>
      <c r="Z1291" s="109"/>
      <c r="AA1291" s="109"/>
      <c r="AB1291" s="109"/>
      <c r="AC1291" s="109"/>
      <c r="AD1291" s="109"/>
      <c r="AE1291" s="109"/>
      <c r="AF1291" s="109"/>
      <c r="AG1291" s="109"/>
      <c r="AH1291" s="109"/>
      <c r="AI1291" s="109"/>
      <c r="AJ1291" s="109"/>
      <c r="AK1291" s="109"/>
      <c r="AL1291" s="109"/>
      <c r="AM1291" s="109"/>
      <c r="AN1291" s="109"/>
      <c r="AO1291" s="109"/>
      <c r="AP1291" s="109"/>
      <c r="AQ1291" s="109"/>
      <c r="AR1291" s="109"/>
      <c r="AS1291" s="109"/>
      <c r="AT1291" s="109"/>
      <c r="AU1291" s="109"/>
      <c r="AV1291" s="109"/>
    </row>
    <row r="1292" spans="1:48" s="111" customFormat="1" ht="15" customHeight="1">
      <c r="A1292" s="57" t="s">
        <v>4019</v>
      </c>
      <c r="B1292" s="195" t="s">
        <v>112</v>
      </c>
      <c r="C1292" s="195" t="s">
        <v>438</v>
      </c>
      <c r="D1292" s="195" t="s">
        <v>1418</v>
      </c>
      <c r="E1292" s="57" t="s">
        <v>243</v>
      </c>
      <c r="F1292" s="195" t="s">
        <v>425</v>
      </c>
      <c r="G1292" s="195" t="s">
        <v>583</v>
      </c>
      <c r="H1292" s="195" t="s">
        <v>451</v>
      </c>
      <c r="I1292" s="90" t="s">
        <v>1173</v>
      </c>
      <c r="J1292" s="91" t="s">
        <v>1070</v>
      </c>
      <c r="K1292" s="109"/>
      <c r="L1292" s="109"/>
      <c r="M1292" s="109"/>
      <c r="N1292" s="109"/>
      <c r="O1292" s="109"/>
      <c r="P1292" s="109"/>
      <c r="Q1292" s="109"/>
      <c r="R1292" s="109"/>
      <c r="S1292" s="109"/>
      <c r="T1292" s="109"/>
      <c r="U1292" s="109"/>
      <c r="V1292" s="109"/>
      <c r="W1292" s="109"/>
      <c r="X1292" s="109"/>
      <c r="Y1292" s="102"/>
      <c r="Z1292" s="109"/>
      <c r="AA1292" s="109"/>
      <c r="AB1292" s="109"/>
      <c r="AC1292" s="109"/>
      <c r="AD1292" s="109"/>
      <c r="AE1292" s="109"/>
      <c r="AF1292" s="109"/>
      <c r="AG1292" s="109"/>
      <c r="AH1292" s="109"/>
      <c r="AI1292" s="109"/>
      <c r="AJ1292" s="109"/>
      <c r="AK1292" s="109"/>
      <c r="AL1292" s="109"/>
      <c r="AM1292" s="109"/>
      <c r="AN1292" s="109"/>
      <c r="AO1292" s="109"/>
      <c r="AP1292" s="109"/>
      <c r="AQ1292" s="109"/>
      <c r="AR1292" s="109"/>
      <c r="AS1292" s="109"/>
      <c r="AT1292" s="109"/>
      <c r="AU1292" s="109"/>
      <c r="AV1292" s="109"/>
    </row>
    <row r="1293" spans="1:48" s="111" customFormat="1" ht="15" customHeight="1">
      <c r="A1293" s="57" t="s">
        <v>4020</v>
      </c>
      <c r="B1293" s="195" t="s">
        <v>112</v>
      </c>
      <c r="C1293" s="195" t="s">
        <v>438</v>
      </c>
      <c r="D1293" s="195" t="s">
        <v>1418</v>
      </c>
      <c r="E1293" s="57" t="s">
        <v>244</v>
      </c>
      <c r="F1293" s="195" t="s">
        <v>425</v>
      </c>
      <c r="G1293" s="195" t="s">
        <v>583</v>
      </c>
      <c r="H1293" s="195" t="s">
        <v>451</v>
      </c>
      <c r="I1293" s="90" t="s">
        <v>1173</v>
      </c>
      <c r="J1293" s="91" t="s">
        <v>301</v>
      </c>
      <c r="K1293" s="109"/>
      <c r="L1293" s="109"/>
      <c r="M1293" s="109"/>
      <c r="N1293" s="109"/>
      <c r="O1293" s="109"/>
      <c r="P1293" s="109"/>
      <c r="Q1293" s="109"/>
      <c r="R1293" s="109"/>
      <c r="S1293" s="109"/>
      <c r="T1293" s="109"/>
      <c r="U1293" s="109"/>
      <c r="V1293" s="109"/>
      <c r="W1293" s="109"/>
      <c r="X1293" s="109"/>
      <c r="Y1293" s="102"/>
      <c r="Z1293" s="109"/>
      <c r="AA1293" s="109"/>
      <c r="AB1293" s="109"/>
      <c r="AC1293" s="109"/>
      <c r="AD1293" s="109"/>
      <c r="AE1293" s="109"/>
      <c r="AF1293" s="109"/>
      <c r="AG1293" s="109"/>
      <c r="AH1293" s="109"/>
      <c r="AI1293" s="109"/>
      <c r="AJ1293" s="109"/>
      <c r="AK1293" s="109"/>
      <c r="AL1293" s="109"/>
      <c r="AM1293" s="109"/>
      <c r="AN1293" s="109"/>
      <c r="AO1293" s="109"/>
      <c r="AP1293" s="109"/>
      <c r="AQ1293" s="109"/>
      <c r="AR1293" s="109"/>
      <c r="AS1293" s="109"/>
      <c r="AT1293" s="109"/>
      <c r="AU1293" s="109"/>
      <c r="AV1293" s="109"/>
    </row>
    <row r="1294" spans="1:48" s="111" customFormat="1" ht="15" customHeight="1">
      <c r="A1294" s="75" t="s">
        <v>4021</v>
      </c>
      <c r="B1294" s="74" t="s">
        <v>112</v>
      </c>
      <c r="C1294" s="74" t="s">
        <v>438</v>
      </c>
      <c r="D1294" s="74" t="s">
        <v>3399</v>
      </c>
      <c r="E1294" s="75" t="s">
        <v>5848</v>
      </c>
      <c r="F1294" s="74" t="s">
        <v>425</v>
      </c>
      <c r="G1294" s="74" t="s">
        <v>146</v>
      </c>
      <c r="H1294" s="74" t="s">
        <v>5849</v>
      </c>
      <c r="I1294" s="93"/>
      <c r="J1294" s="94" t="s">
        <v>301</v>
      </c>
      <c r="K1294" s="109"/>
      <c r="L1294" s="109"/>
      <c r="M1294" s="109"/>
      <c r="N1294" s="109"/>
      <c r="O1294" s="109"/>
      <c r="P1294" s="109"/>
      <c r="Q1294" s="109"/>
      <c r="R1294" s="109"/>
      <c r="S1294" s="109"/>
      <c r="T1294" s="109"/>
      <c r="U1294" s="109"/>
      <c r="V1294" s="109"/>
      <c r="W1294" s="109"/>
      <c r="X1294" s="109"/>
      <c r="Y1294" s="102"/>
      <c r="Z1294" s="109"/>
      <c r="AA1294" s="109"/>
      <c r="AB1294" s="109"/>
      <c r="AC1294" s="109"/>
      <c r="AD1294" s="109"/>
      <c r="AE1294" s="109"/>
      <c r="AF1294" s="109"/>
      <c r="AG1294" s="109"/>
      <c r="AH1294" s="109"/>
      <c r="AI1294" s="109"/>
      <c r="AJ1294" s="109"/>
      <c r="AK1294" s="109"/>
      <c r="AL1294" s="109"/>
      <c r="AM1294" s="109"/>
      <c r="AN1294" s="109"/>
      <c r="AO1294" s="109"/>
      <c r="AP1294" s="109"/>
      <c r="AQ1294" s="109"/>
      <c r="AR1294" s="109"/>
      <c r="AS1294" s="109"/>
      <c r="AT1294" s="109"/>
      <c r="AU1294" s="109"/>
      <c r="AV1294" s="109"/>
    </row>
    <row r="1295" spans="1:48">
      <c r="A1295" s="128">
        <f>COUNTIF(A6:A1294,"&lt;&gt;")</f>
        <v>1276</v>
      </c>
      <c r="B1295" s="102"/>
      <c r="C1295" s="102"/>
      <c r="D1295" s="102"/>
      <c r="E1295" s="111"/>
      <c r="F1295" s="102"/>
      <c r="G1295" s="102"/>
      <c r="H1295" s="102"/>
      <c r="I1295" s="109"/>
      <c r="J1295" s="112"/>
      <c r="K1295" s="109"/>
      <c r="L1295" s="109"/>
      <c r="M1295" s="109"/>
      <c r="N1295" s="109"/>
      <c r="O1295" s="109"/>
      <c r="P1295" s="109"/>
      <c r="Q1295" s="109"/>
      <c r="R1295" s="109"/>
      <c r="S1295" s="109"/>
      <c r="T1295" s="109"/>
      <c r="U1295" s="109"/>
      <c r="V1295" s="109"/>
      <c r="W1295" s="109"/>
      <c r="X1295" s="109"/>
      <c r="Y1295" s="102"/>
    </row>
    <row r="1296" spans="1:48" s="111" customFormat="1" ht="30" customHeight="1">
      <c r="A1296" s="84"/>
      <c r="B1296" s="113"/>
      <c r="C1296" s="113"/>
      <c r="D1296" s="113"/>
      <c r="E1296" s="84"/>
      <c r="F1296" s="113"/>
      <c r="G1296" s="113"/>
      <c r="H1296" s="84"/>
      <c r="I1296" s="84"/>
      <c r="J1296" s="114"/>
      <c r="K1296" s="273"/>
      <c r="L1296" s="273"/>
      <c r="M1296" s="273"/>
      <c r="N1296" s="273"/>
      <c r="O1296" s="273"/>
      <c r="P1296" s="273"/>
      <c r="Q1296" s="273"/>
      <c r="R1296" s="273"/>
      <c r="S1296" s="273"/>
      <c r="T1296" s="273"/>
      <c r="U1296" s="273"/>
      <c r="V1296" s="273"/>
      <c r="W1296" s="273"/>
      <c r="X1296" s="273"/>
      <c r="Y1296" s="273"/>
    </row>
    <row r="1297" spans="1:10" s="111" customFormat="1" ht="30" customHeight="1">
      <c r="A1297" s="92"/>
      <c r="B1297" s="110"/>
      <c r="C1297" s="110"/>
      <c r="D1297" s="110"/>
      <c r="E1297" s="92"/>
      <c r="F1297" s="110"/>
      <c r="G1297" s="110"/>
      <c r="H1297" s="92"/>
      <c r="I1297" s="92"/>
      <c r="J1297" s="114"/>
    </row>
    <row r="1298" spans="1:10" s="111" customFormat="1" ht="30" customHeight="1">
      <c r="A1298" s="92"/>
      <c r="B1298" s="110"/>
      <c r="C1298" s="110"/>
      <c r="D1298" s="110"/>
      <c r="E1298" s="92"/>
      <c r="F1298" s="110"/>
      <c r="G1298" s="110"/>
      <c r="H1298" s="92"/>
      <c r="I1298" s="92"/>
      <c r="J1298" s="114"/>
    </row>
    <row r="1299" spans="1:10" s="111" customFormat="1" ht="30" customHeight="1">
      <c r="A1299" s="92"/>
      <c r="B1299" s="110"/>
      <c r="C1299" s="110"/>
      <c r="D1299" s="110"/>
      <c r="E1299" s="92"/>
      <c r="F1299" s="110"/>
      <c r="G1299" s="110"/>
      <c r="H1299" s="92"/>
      <c r="I1299" s="92"/>
      <c r="J1299" s="114"/>
    </row>
    <row r="1300" spans="1:10" s="111" customFormat="1" ht="30" customHeight="1">
      <c r="A1300" s="92"/>
      <c r="B1300" s="110"/>
      <c r="C1300" s="110"/>
      <c r="D1300" s="110"/>
      <c r="E1300" s="92"/>
      <c r="F1300" s="110"/>
      <c r="G1300" s="110"/>
      <c r="H1300" s="92"/>
      <c r="I1300" s="92"/>
      <c r="J1300" s="114"/>
    </row>
    <row r="1301" spans="1:10" s="111" customFormat="1" ht="30" customHeight="1">
      <c r="A1301" s="92"/>
      <c r="B1301" s="110"/>
      <c r="C1301" s="110"/>
      <c r="D1301" s="110"/>
      <c r="E1301" s="92"/>
      <c r="F1301" s="110"/>
      <c r="G1301" s="110"/>
      <c r="H1301" s="92"/>
      <c r="I1301" s="92"/>
      <c r="J1301" s="114"/>
    </row>
    <row r="1302" spans="1:10" s="111" customFormat="1" ht="30" customHeight="1">
      <c r="A1302" s="92"/>
      <c r="B1302" s="110"/>
      <c r="C1302" s="110"/>
      <c r="D1302" s="110"/>
      <c r="E1302" s="92"/>
      <c r="F1302" s="110"/>
      <c r="G1302" s="110"/>
      <c r="H1302" s="92"/>
      <c r="I1302" s="92"/>
      <c r="J1302" s="114"/>
    </row>
    <row r="1303" spans="1:10" s="111" customFormat="1" ht="30" customHeight="1">
      <c r="A1303" s="92"/>
      <c r="B1303" s="110"/>
      <c r="C1303" s="110"/>
      <c r="D1303" s="110"/>
      <c r="E1303" s="92"/>
      <c r="F1303" s="110"/>
      <c r="G1303" s="110"/>
      <c r="H1303" s="92"/>
      <c r="I1303" s="92"/>
      <c r="J1303" s="114"/>
    </row>
    <row r="1304" spans="1:10" s="111" customFormat="1" ht="30" customHeight="1">
      <c r="A1304" s="92"/>
      <c r="B1304" s="110"/>
      <c r="C1304" s="110"/>
      <c r="D1304" s="110"/>
      <c r="E1304" s="92"/>
      <c r="F1304" s="110"/>
      <c r="G1304" s="110"/>
      <c r="H1304" s="92"/>
      <c r="I1304" s="92"/>
      <c r="J1304" s="114"/>
    </row>
    <row r="1305" spans="1:10" s="111" customFormat="1" ht="30" customHeight="1">
      <c r="A1305" s="92"/>
      <c r="B1305" s="110"/>
      <c r="C1305" s="110"/>
      <c r="D1305" s="110"/>
      <c r="E1305" s="92"/>
      <c r="F1305" s="110"/>
      <c r="G1305" s="110"/>
      <c r="H1305" s="92"/>
      <c r="I1305" s="92"/>
      <c r="J1305" s="114"/>
    </row>
    <row r="1306" spans="1:10" s="111" customFormat="1" ht="30" customHeight="1">
      <c r="A1306" s="92"/>
      <c r="B1306" s="110"/>
      <c r="C1306" s="110"/>
      <c r="D1306" s="110"/>
      <c r="E1306" s="92"/>
      <c r="F1306" s="110"/>
      <c r="G1306" s="110"/>
      <c r="H1306" s="92"/>
      <c r="I1306" s="92"/>
      <c r="J1306" s="114"/>
    </row>
    <row r="1307" spans="1:10" s="111" customFormat="1" ht="30" customHeight="1">
      <c r="A1307" s="92"/>
      <c r="B1307" s="110"/>
      <c r="C1307" s="110"/>
      <c r="D1307" s="110"/>
      <c r="E1307" s="92"/>
      <c r="F1307" s="110"/>
      <c r="G1307" s="110"/>
      <c r="H1307" s="92"/>
      <c r="I1307" s="92"/>
      <c r="J1307" s="114"/>
    </row>
    <row r="1308" spans="1:10" s="111" customFormat="1" ht="30" customHeight="1">
      <c r="A1308" s="92"/>
      <c r="B1308" s="110"/>
      <c r="C1308" s="110"/>
      <c r="D1308" s="110"/>
      <c r="E1308" s="92"/>
      <c r="F1308" s="110"/>
      <c r="G1308" s="110"/>
      <c r="H1308" s="92"/>
      <c r="I1308" s="92"/>
      <c r="J1308" s="114"/>
    </row>
    <row r="1309" spans="1:10" s="111" customFormat="1" ht="30" customHeight="1">
      <c r="A1309" s="92"/>
      <c r="B1309" s="110"/>
      <c r="C1309" s="110"/>
      <c r="D1309" s="110"/>
      <c r="E1309" s="92"/>
      <c r="F1309" s="110"/>
      <c r="G1309" s="110"/>
      <c r="H1309" s="92"/>
      <c r="I1309" s="92"/>
      <c r="J1309" s="114"/>
    </row>
    <row r="1310" spans="1:10" s="111" customFormat="1" ht="30" customHeight="1">
      <c r="A1310" s="92"/>
      <c r="B1310" s="110"/>
      <c r="C1310" s="110"/>
      <c r="D1310" s="110"/>
      <c r="E1310" s="92"/>
      <c r="F1310" s="110"/>
      <c r="G1310" s="110"/>
      <c r="H1310" s="92"/>
      <c r="I1310" s="92"/>
      <c r="J1310" s="114"/>
    </row>
    <row r="1311" spans="1:10" s="111" customFormat="1" ht="30" customHeight="1">
      <c r="A1311" s="92"/>
      <c r="B1311" s="110"/>
      <c r="C1311" s="110"/>
      <c r="D1311" s="110"/>
      <c r="E1311" s="92"/>
      <c r="F1311" s="110"/>
      <c r="G1311" s="110"/>
      <c r="H1311" s="92"/>
      <c r="I1311" s="92"/>
      <c r="J1311" s="114"/>
    </row>
    <row r="1312" spans="1:10" s="111" customFormat="1" ht="30" customHeight="1">
      <c r="A1312" s="92"/>
      <c r="B1312" s="110"/>
      <c r="C1312" s="110"/>
      <c r="D1312" s="110"/>
      <c r="E1312" s="92"/>
      <c r="F1312" s="110"/>
      <c r="G1312" s="110"/>
      <c r="H1312" s="92"/>
      <c r="I1312" s="92"/>
      <c r="J1312" s="114"/>
    </row>
    <row r="1313" spans="1:10" s="111" customFormat="1" ht="30" customHeight="1">
      <c r="A1313" s="92"/>
      <c r="B1313" s="110"/>
      <c r="C1313" s="110"/>
      <c r="D1313" s="110"/>
      <c r="E1313" s="92"/>
      <c r="F1313" s="110"/>
      <c r="G1313" s="110"/>
      <c r="H1313" s="92"/>
      <c r="I1313" s="92"/>
      <c r="J1313" s="114"/>
    </row>
    <row r="1314" spans="1:10" s="111" customFormat="1" ht="30" customHeight="1">
      <c r="A1314" s="92"/>
      <c r="B1314" s="110"/>
      <c r="C1314" s="110"/>
      <c r="D1314" s="110"/>
      <c r="E1314" s="92"/>
      <c r="F1314" s="110"/>
      <c r="G1314" s="110"/>
      <c r="H1314" s="92"/>
      <c r="I1314" s="92"/>
      <c r="J1314" s="114"/>
    </row>
    <row r="1315" spans="1:10" s="111" customFormat="1" ht="30" customHeight="1">
      <c r="A1315" s="92"/>
      <c r="B1315" s="110"/>
      <c r="C1315" s="110"/>
      <c r="D1315" s="110"/>
      <c r="E1315" s="92"/>
      <c r="F1315" s="110"/>
      <c r="G1315" s="110"/>
      <c r="H1315" s="92"/>
      <c r="I1315" s="92"/>
      <c r="J1315" s="114"/>
    </row>
    <row r="1316" spans="1:10" s="111" customFormat="1" ht="30" customHeight="1">
      <c r="A1316" s="92"/>
      <c r="B1316" s="110"/>
      <c r="C1316" s="110"/>
      <c r="D1316" s="110"/>
      <c r="E1316" s="92"/>
      <c r="F1316" s="110"/>
      <c r="G1316" s="110"/>
      <c r="H1316" s="92"/>
      <c r="I1316" s="92"/>
      <c r="J1316" s="114"/>
    </row>
    <row r="1317" spans="1:10" s="111" customFormat="1" ht="30" customHeight="1">
      <c r="A1317" s="92"/>
      <c r="B1317" s="110"/>
      <c r="C1317" s="110"/>
      <c r="D1317" s="110"/>
      <c r="E1317" s="92"/>
      <c r="F1317" s="110"/>
      <c r="G1317" s="110"/>
      <c r="H1317" s="92"/>
      <c r="I1317" s="92"/>
      <c r="J1317" s="114"/>
    </row>
    <row r="1318" spans="1:10" s="111" customFormat="1" ht="30" customHeight="1">
      <c r="A1318" s="92"/>
      <c r="B1318" s="110"/>
      <c r="C1318" s="110"/>
      <c r="D1318" s="110"/>
      <c r="E1318" s="92"/>
      <c r="F1318" s="110"/>
      <c r="G1318" s="110"/>
      <c r="H1318" s="92"/>
      <c r="I1318" s="92"/>
      <c r="J1318" s="114"/>
    </row>
    <row r="1319" spans="1:10" s="111" customFormat="1" ht="30" customHeight="1">
      <c r="A1319" s="92"/>
      <c r="B1319" s="110"/>
      <c r="C1319" s="110"/>
      <c r="D1319" s="110"/>
      <c r="E1319" s="92"/>
      <c r="F1319" s="110"/>
      <c r="G1319" s="110"/>
      <c r="H1319" s="92"/>
      <c r="I1319" s="92"/>
      <c r="J1319" s="114"/>
    </row>
    <row r="1320" spans="1:10" s="111" customFormat="1" ht="30" customHeight="1">
      <c r="A1320" s="92"/>
      <c r="B1320" s="110"/>
      <c r="C1320" s="110"/>
      <c r="D1320" s="110"/>
      <c r="E1320" s="92"/>
      <c r="F1320" s="110"/>
      <c r="G1320" s="110"/>
      <c r="H1320" s="92"/>
      <c r="I1320" s="92"/>
      <c r="J1320" s="114"/>
    </row>
    <row r="1321" spans="1:10" s="111" customFormat="1" ht="30" customHeight="1">
      <c r="A1321" s="92"/>
      <c r="B1321" s="110"/>
      <c r="C1321" s="110"/>
      <c r="D1321" s="110"/>
      <c r="E1321" s="92"/>
      <c r="F1321" s="110"/>
      <c r="G1321" s="110"/>
      <c r="H1321" s="92"/>
      <c r="I1321" s="92"/>
      <c r="J1321" s="114"/>
    </row>
    <row r="1322" spans="1:10" s="111" customFormat="1" ht="30" customHeight="1">
      <c r="A1322" s="92"/>
      <c r="B1322" s="110"/>
      <c r="C1322" s="110"/>
      <c r="D1322" s="110"/>
      <c r="E1322" s="92"/>
      <c r="F1322" s="110"/>
      <c r="G1322" s="110"/>
      <c r="H1322" s="92"/>
      <c r="I1322" s="92"/>
      <c r="J1322" s="114"/>
    </row>
    <row r="1323" spans="1:10" s="111" customFormat="1" ht="30" customHeight="1">
      <c r="A1323" s="92"/>
      <c r="B1323" s="110"/>
      <c r="C1323" s="110"/>
      <c r="D1323" s="110"/>
      <c r="E1323" s="92"/>
      <c r="F1323" s="110"/>
      <c r="G1323" s="110"/>
      <c r="H1323" s="92"/>
      <c r="I1323" s="92"/>
      <c r="J1323" s="114"/>
    </row>
    <row r="1324" spans="1:10" s="111" customFormat="1" ht="30" customHeight="1">
      <c r="A1324" s="92"/>
      <c r="B1324" s="110"/>
      <c r="C1324" s="110"/>
      <c r="D1324" s="110"/>
      <c r="E1324" s="92"/>
      <c r="F1324" s="110"/>
      <c r="G1324" s="110"/>
      <c r="H1324" s="92"/>
      <c r="I1324" s="92"/>
      <c r="J1324" s="114"/>
    </row>
    <row r="1325" spans="1:10" s="111" customFormat="1" ht="30" customHeight="1">
      <c r="A1325" s="92"/>
      <c r="B1325" s="110"/>
      <c r="C1325" s="110"/>
      <c r="D1325" s="110"/>
      <c r="E1325" s="92"/>
      <c r="F1325" s="110"/>
      <c r="G1325" s="110"/>
      <c r="H1325" s="92"/>
      <c r="I1325" s="92"/>
      <c r="J1325" s="114"/>
    </row>
    <row r="1326" spans="1:10" s="111" customFormat="1" ht="30" customHeight="1">
      <c r="A1326" s="92"/>
      <c r="B1326" s="110"/>
      <c r="C1326" s="110"/>
      <c r="D1326" s="110"/>
      <c r="E1326" s="92"/>
      <c r="F1326" s="110"/>
      <c r="G1326" s="110"/>
      <c r="H1326" s="92"/>
      <c r="I1326" s="92"/>
      <c r="J1326" s="114"/>
    </row>
    <row r="1327" spans="1:10" s="111" customFormat="1" ht="30" customHeight="1">
      <c r="A1327" s="92"/>
      <c r="B1327" s="110"/>
      <c r="C1327" s="110"/>
      <c r="D1327" s="110"/>
      <c r="E1327" s="92"/>
      <c r="F1327" s="110"/>
      <c r="G1327" s="110"/>
      <c r="H1327" s="92"/>
      <c r="I1327" s="92"/>
      <c r="J1327" s="114"/>
    </row>
    <row r="1328" spans="1:10" s="111" customFormat="1" ht="30" customHeight="1">
      <c r="A1328" s="92"/>
      <c r="B1328" s="110"/>
      <c r="C1328" s="110"/>
      <c r="D1328" s="110"/>
      <c r="E1328" s="92"/>
      <c r="F1328" s="110"/>
      <c r="G1328" s="110"/>
      <c r="H1328" s="92"/>
      <c r="I1328" s="92"/>
      <c r="J1328" s="114"/>
    </row>
    <row r="1329" spans="1:25" s="111" customFormat="1" ht="30" customHeight="1">
      <c r="A1329" s="92"/>
      <c r="B1329" s="110"/>
      <c r="C1329" s="110"/>
      <c r="D1329" s="110"/>
      <c r="E1329" s="92"/>
      <c r="F1329" s="110"/>
      <c r="G1329" s="110"/>
      <c r="H1329" s="92"/>
      <c r="I1329" s="92"/>
      <c r="J1329" s="114"/>
    </row>
    <row r="1330" spans="1:25" s="111" customFormat="1" ht="30" customHeight="1">
      <c r="A1330" s="92"/>
      <c r="B1330" s="110"/>
      <c r="C1330" s="110"/>
      <c r="D1330" s="110"/>
      <c r="E1330" s="92"/>
      <c r="F1330" s="110"/>
      <c r="G1330" s="110"/>
      <c r="H1330" s="92"/>
      <c r="I1330" s="92"/>
      <c r="J1330" s="114"/>
    </row>
    <row r="1331" spans="1:25" s="111" customFormat="1" ht="30" customHeight="1">
      <c r="A1331" s="92"/>
      <c r="B1331" s="110"/>
      <c r="C1331" s="110"/>
      <c r="D1331" s="110"/>
      <c r="E1331" s="92"/>
      <c r="F1331" s="110"/>
      <c r="G1331" s="110"/>
      <c r="H1331" s="92"/>
      <c r="I1331" s="92"/>
      <c r="J1331" s="114"/>
    </row>
    <row r="1332" spans="1:25" s="111" customFormat="1" ht="30" customHeight="1">
      <c r="A1332" s="92"/>
      <c r="B1332" s="110"/>
      <c r="C1332" s="110"/>
      <c r="D1332" s="110"/>
      <c r="E1332" s="92"/>
      <c r="F1332" s="110"/>
      <c r="G1332" s="110"/>
      <c r="H1332" s="92"/>
      <c r="I1332" s="92"/>
      <c r="J1332" s="114"/>
    </row>
    <row r="1333" spans="1:25" s="111" customFormat="1" ht="30" customHeight="1">
      <c r="A1333" s="92"/>
      <c r="B1333" s="110"/>
      <c r="C1333" s="110"/>
      <c r="D1333" s="110"/>
      <c r="E1333" s="92"/>
      <c r="F1333" s="110"/>
      <c r="G1333" s="110"/>
      <c r="H1333" s="92"/>
      <c r="I1333" s="92"/>
      <c r="J1333" s="114"/>
    </row>
    <row r="1334" spans="1:25" s="111" customFormat="1" ht="30" customHeight="1">
      <c r="A1334" s="92"/>
      <c r="B1334" s="110"/>
      <c r="C1334" s="110"/>
      <c r="D1334" s="110"/>
      <c r="E1334" s="92"/>
      <c r="F1334" s="110"/>
      <c r="G1334" s="110"/>
      <c r="H1334" s="92"/>
      <c r="I1334" s="92"/>
      <c r="J1334" s="114"/>
    </row>
    <row r="1335" spans="1:25" s="111" customFormat="1" ht="30" customHeight="1">
      <c r="A1335" s="92"/>
      <c r="B1335" s="110"/>
      <c r="C1335" s="110"/>
      <c r="D1335" s="110"/>
      <c r="E1335" s="92"/>
      <c r="F1335" s="110"/>
      <c r="G1335" s="110"/>
      <c r="H1335" s="92"/>
      <c r="I1335" s="92"/>
      <c r="J1335" s="114"/>
    </row>
    <row r="1336" spans="1:25" s="111" customFormat="1" ht="30" customHeight="1">
      <c r="A1336" s="92"/>
      <c r="B1336" s="110"/>
      <c r="C1336" s="110"/>
      <c r="D1336" s="110"/>
      <c r="E1336" s="92"/>
      <c r="F1336" s="110"/>
      <c r="G1336" s="110"/>
      <c r="H1336" s="92"/>
      <c r="I1336" s="92"/>
      <c r="J1336" s="114"/>
    </row>
    <row r="1337" spans="1:25">
      <c r="A1337" s="92"/>
      <c r="B1337" s="110"/>
      <c r="C1337" s="110"/>
      <c r="D1337" s="110"/>
      <c r="E1337" s="92"/>
      <c r="F1337" s="110"/>
      <c r="G1337" s="110"/>
      <c r="H1337" s="92"/>
      <c r="I1337" s="92"/>
      <c r="K1337" s="111"/>
      <c r="L1337" s="111"/>
      <c r="M1337" s="111"/>
      <c r="N1337" s="111"/>
      <c r="O1337" s="111"/>
      <c r="P1337" s="111"/>
      <c r="Q1337" s="111"/>
      <c r="R1337" s="111"/>
      <c r="S1337" s="111"/>
      <c r="T1337" s="111"/>
      <c r="U1337" s="111"/>
      <c r="V1337" s="111"/>
      <c r="W1337" s="111"/>
      <c r="X1337" s="111"/>
      <c r="Y1337" s="111"/>
    </row>
  </sheetData>
  <autoFilter ref="A5:AY1295"/>
  <sortState ref="A1281:AZ1291">
    <sortCondition ref="G1281:G1291"/>
  </sortState>
  <mergeCells count="25">
    <mergeCell ref="A1:J1"/>
    <mergeCell ref="A2:D2"/>
    <mergeCell ref="Q4:Q5"/>
    <mergeCell ref="A4:A5"/>
    <mergeCell ref="E4:E5"/>
    <mergeCell ref="F4:G4"/>
    <mergeCell ref="H4:H5"/>
    <mergeCell ref="B4:D4"/>
    <mergeCell ref="J4:J5"/>
    <mergeCell ref="K4:K5"/>
    <mergeCell ref="L4:L5"/>
    <mergeCell ref="I4:I5"/>
    <mergeCell ref="F3:J3"/>
    <mergeCell ref="W4:W5"/>
    <mergeCell ref="Y4:Y5"/>
    <mergeCell ref="M4:M5"/>
    <mergeCell ref="X4:X5"/>
    <mergeCell ref="T4:T5"/>
    <mergeCell ref="S4:S5"/>
    <mergeCell ref="P4:P5"/>
    <mergeCell ref="R4:R5"/>
    <mergeCell ref="O4:O5"/>
    <mergeCell ref="N4:N5"/>
    <mergeCell ref="V4:V5"/>
    <mergeCell ref="U4:U5"/>
  </mergeCells>
  <phoneticPr fontId="3"/>
  <conditionalFormatting sqref="J954:J956 J37:J123 J305:J440 J570:J574 J576:J590 J458:J568 J949:J950 J964:J976 J730:J910 J593:J728 J913:J924 J980:J1219 J1221:J1295">
    <cfRule type="containsText" dxfId="725" priority="587" operator="containsText" text="水原">
      <formula>NOT(ISERROR(SEARCH("水原",J37)))</formula>
    </cfRule>
    <cfRule type="containsText" dxfId="724" priority="588" operator="containsText" text="豊葦">
      <formula>NOT(ISERROR(SEARCH("豊葦",J37)))</formula>
    </cfRule>
    <cfRule type="containsText" dxfId="723" priority="589" operator="containsText" text="原通">
      <formula>NOT(ISERROR(SEARCH("原通",J37)))</formula>
    </cfRule>
    <cfRule type="containsText" dxfId="722" priority="590" operator="containsText" text="大鹿">
      <formula>NOT(ISERROR(SEARCH("大鹿",J37)))</formula>
    </cfRule>
    <cfRule type="containsText" dxfId="721" priority="591" operator="containsText" text="関山">
      <formula>NOT(ISERROR(SEARCH("関山",J37)))</formula>
    </cfRule>
    <cfRule type="containsText" dxfId="720" priority="592" operator="containsText" text="名香山">
      <formula>NOT(ISERROR(SEARCH("名香山",J37)))</formula>
    </cfRule>
    <cfRule type="containsText" dxfId="719" priority="593" operator="containsText" text="杉野沢">
      <formula>NOT(ISERROR(SEARCH("杉野沢",J37)))</formula>
    </cfRule>
    <cfRule type="containsText" dxfId="718" priority="594" operator="containsText" text="上郷">
      <formula>NOT(ISERROR(SEARCH("上郷",J37)))</formula>
    </cfRule>
    <cfRule type="containsText" dxfId="717" priority="595" operator="containsText" text="泉">
      <formula>NOT(ISERROR(SEARCH("泉",J37)))</formula>
    </cfRule>
    <cfRule type="containsText" dxfId="716" priority="596" operator="containsText" text="鳥坂">
      <formula>NOT(ISERROR(SEARCH("鳥坂",J37)))</formula>
    </cfRule>
    <cfRule type="containsText" dxfId="715" priority="597" operator="containsText" text="矢代">
      <formula>NOT(ISERROR(SEARCH("矢代",J37)))</formula>
    </cfRule>
    <cfRule type="containsText" dxfId="714" priority="598" operator="containsText" text="水上">
      <formula>NOT(ISERROR(SEARCH("水上",J37)))</formula>
    </cfRule>
    <cfRule type="containsText" dxfId="713" priority="599" operator="containsText" text="斐太">
      <formula>NOT(ISERROR(SEARCH("斐太",J37)))</formula>
    </cfRule>
    <cfRule type="containsText" dxfId="712" priority="600" operator="containsText" text="和田">
      <formula>NOT(ISERROR(SEARCH("和田",J37)))</formula>
    </cfRule>
    <cfRule type="containsText" dxfId="711" priority="601" operator="containsText" text="新井">
      <formula>NOT(ISERROR(SEARCH("新井",J37)))</formula>
    </cfRule>
  </conditionalFormatting>
  <conditionalFormatting sqref="J441:J457 J6:J36 J124:J304">
    <cfRule type="containsText" dxfId="710" priority="572" operator="containsText" text="水原">
      <formula>NOT(ISERROR(SEARCH("水原",J6)))</formula>
    </cfRule>
    <cfRule type="containsText" dxfId="709" priority="573" operator="containsText" text="豊葦">
      <formula>NOT(ISERROR(SEARCH("豊葦",J6)))</formula>
    </cfRule>
    <cfRule type="containsText" dxfId="708" priority="574" operator="containsText" text="原通">
      <formula>NOT(ISERROR(SEARCH("原通",J6)))</formula>
    </cfRule>
    <cfRule type="containsText" dxfId="707" priority="575" operator="containsText" text="大鹿">
      <formula>NOT(ISERROR(SEARCH("大鹿",J6)))</formula>
    </cfRule>
    <cfRule type="containsText" dxfId="706" priority="576" operator="containsText" text="関山">
      <formula>NOT(ISERROR(SEARCH("関山",J6)))</formula>
    </cfRule>
    <cfRule type="containsText" dxfId="705" priority="577" operator="containsText" text="名香山">
      <formula>NOT(ISERROR(SEARCH("名香山",J6)))</formula>
    </cfRule>
    <cfRule type="containsText" dxfId="704" priority="578" operator="containsText" text="杉野沢">
      <formula>NOT(ISERROR(SEARCH("杉野沢",J6)))</formula>
    </cfRule>
    <cfRule type="containsText" dxfId="703" priority="579" operator="containsText" text="上郷">
      <formula>NOT(ISERROR(SEARCH("上郷",J6)))</formula>
    </cfRule>
    <cfRule type="containsText" dxfId="702" priority="580" operator="containsText" text="泉">
      <formula>NOT(ISERROR(SEARCH("泉",J6)))</formula>
    </cfRule>
    <cfRule type="containsText" dxfId="701" priority="581" operator="containsText" text="鳥坂">
      <formula>NOT(ISERROR(SEARCH("鳥坂",J6)))</formula>
    </cfRule>
    <cfRule type="containsText" dxfId="700" priority="582" operator="containsText" text="矢代">
      <formula>NOT(ISERROR(SEARCH("矢代",J6)))</formula>
    </cfRule>
    <cfRule type="containsText" dxfId="699" priority="583" operator="containsText" text="水上">
      <formula>NOT(ISERROR(SEARCH("水上",J6)))</formula>
    </cfRule>
    <cfRule type="containsText" dxfId="698" priority="584" operator="containsText" text="斐太">
      <formula>NOT(ISERROR(SEARCH("斐太",J6)))</formula>
    </cfRule>
    <cfRule type="containsText" dxfId="697" priority="585" operator="containsText" text="和田">
      <formula>NOT(ISERROR(SEARCH("和田",J6)))</formula>
    </cfRule>
    <cfRule type="containsText" dxfId="696" priority="586" operator="containsText" text="新井">
      <formula>NOT(ISERROR(SEARCH("新井",J6)))</formula>
    </cfRule>
  </conditionalFormatting>
  <conditionalFormatting sqref="J946:J948">
    <cfRule type="containsText" dxfId="695" priority="407" operator="containsText" text="水原">
      <formula>NOT(ISERROR(SEARCH("水原",J946)))</formula>
    </cfRule>
    <cfRule type="containsText" dxfId="694" priority="408" operator="containsText" text="豊葦">
      <formula>NOT(ISERROR(SEARCH("豊葦",J946)))</formula>
    </cfRule>
    <cfRule type="containsText" dxfId="693" priority="409" operator="containsText" text="原通">
      <formula>NOT(ISERROR(SEARCH("原通",J946)))</formula>
    </cfRule>
    <cfRule type="containsText" dxfId="692" priority="410" operator="containsText" text="大鹿">
      <formula>NOT(ISERROR(SEARCH("大鹿",J946)))</formula>
    </cfRule>
    <cfRule type="containsText" dxfId="691" priority="411" operator="containsText" text="関山">
      <formula>NOT(ISERROR(SEARCH("関山",J946)))</formula>
    </cfRule>
    <cfRule type="containsText" dxfId="690" priority="412" operator="containsText" text="名香山">
      <formula>NOT(ISERROR(SEARCH("名香山",J946)))</formula>
    </cfRule>
    <cfRule type="containsText" dxfId="689" priority="413" operator="containsText" text="杉野沢">
      <formula>NOT(ISERROR(SEARCH("杉野沢",J946)))</formula>
    </cfRule>
    <cfRule type="containsText" dxfId="688" priority="414" operator="containsText" text="上郷">
      <formula>NOT(ISERROR(SEARCH("上郷",J946)))</formula>
    </cfRule>
    <cfRule type="containsText" dxfId="687" priority="415" operator="containsText" text="泉">
      <formula>NOT(ISERROR(SEARCH("泉",J946)))</formula>
    </cfRule>
    <cfRule type="containsText" dxfId="686" priority="416" operator="containsText" text="鳥坂">
      <formula>NOT(ISERROR(SEARCH("鳥坂",J946)))</formula>
    </cfRule>
    <cfRule type="containsText" dxfId="685" priority="417" operator="containsText" text="矢代">
      <formula>NOT(ISERROR(SEARCH("矢代",J946)))</formula>
    </cfRule>
    <cfRule type="containsText" dxfId="684" priority="418" operator="containsText" text="水上">
      <formula>NOT(ISERROR(SEARCH("水上",J946)))</formula>
    </cfRule>
    <cfRule type="containsText" dxfId="683" priority="419" operator="containsText" text="斐太">
      <formula>NOT(ISERROR(SEARCH("斐太",J946)))</formula>
    </cfRule>
    <cfRule type="containsText" dxfId="682" priority="420" operator="containsText" text="和田">
      <formula>NOT(ISERROR(SEARCH("和田",J946)))</formula>
    </cfRule>
    <cfRule type="containsText" dxfId="681" priority="421" operator="containsText" text="新井">
      <formula>NOT(ISERROR(SEARCH("新井",J946)))</formula>
    </cfRule>
  </conditionalFormatting>
  <conditionalFormatting sqref="J943:J945">
    <cfRule type="containsText" dxfId="680" priority="392" operator="containsText" text="水原">
      <formula>NOT(ISERROR(SEARCH("水原",J943)))</formula>
    </cfRule>
    <cfRule type="containsText" dxfId="679" priority="393" operator="containsText" text="豊葦">
      <formula>NOT(ISERROR(SEARCH("豊葦",J943)))</formula>
    </cfRule>
    <cfRule type="containsText" dxfId="678" priority="394" operator="containsText" text="原通">
      <formula>NOT(ISERROR(SEARCH("原通",J943)))</formula>
    </cfRule>
    <cfRule type="containsText" dxfId="677" priority="395" operator="containsText" text="大鹿">
      <formula>NOT(ISERROR(SEARCH("大鹿",J943)))</formula>
    </cfRule>
    <cfRule type="containsText" dxfId="676" priority="396" operator="containsText" text="関山">
      <formula>NOT(ISERROR(SEARCH("関山",J943)))</formula>
    </cfRule>
    <cfRule type="containsText" dxfId="675" priority="397" operator="containsText" text="名香山">
      <formula>NOT(ISERROR(SEARCH("名香山",J943)))</formula>
    </cfRule>
    <cfRule type="containsText" dxfId="674" priority="398" operator="containsText" text="杉野沢">
      <formula>NOT(ISERROR(SEARCH("杉野沢",J943)))</formula>
    </cfRule>
    <cfRule type="containsText" dxfId="673" priority="399" operator="containsText" text="上郷">
      <formula>NOT(ISERROR(SEARCH("上郷",J943)))</formula>
    </cfRule>
    <cfRule type="containsText" dxfId="672" priority="400" operator="containsText" text="泉">
      <formula>NOT(ISERROR(SEARCH("泉",J943)))</formula>
    </cfRule>
    <cfRule type="containsText" dxfId="671" priority="401" operator="containsText" text="鳥坂">
      <formula>NOT(ISERROR(SEARCH("鳥坂",J943)))</formula>
    </cfRule>
    <cfRule type="containsText" dxfId="670" priority="402" operator="containsText" text="矢代">
      <formula>NOT(ISERROR(SEARCH("矢代",J943)))</formula>
    </cfRule>
    <cfRule type="containsText" dxfId="669" priority="403" operator="containsText" text="水上">
      <formula>NOT(ISERROR(SEARCH("水上",J943)))</formula>
    </cfRule>
    <cfRule type="containsText" dxfId="668" priority="404" operator="containsText" text="斐太">
      <formula>NOT(ISERROR(SEARCH("斐太",J943)))</formula>
    </cfRule>
    <cfRule type="containsText" dxfId="667" priority="405" operator="containsText" text="和田">
      <formula>NOT(ISERROR(SEARCH("和田",J943)))</formula>
    </cfRule>
    <cfRule type="containsText" dxfId="666" priority="406" operator="containsText" text="新井">
      <formula>NOT(ISERROR(SEARCH("新井",J943)))</formula>
    </cfRule>
  </conditionalFormatting>
  <conditionalFormatting sqref="J940:J942">
    <cfRule type="containsText" dxfId="665" priority="377" operator="containsText" text="水原">
      <formula>NOT(ISERROR(SEARCH("水原",J940)))</formula>
    </cfRule>
    <cfRule type="containsText" dxfId="664" priority="378" operator="containsText" text="豊葦">
      <formula>NOT(ISERROR(SEARCH("豊葦",J940)))</formula>
    </cfRule>
    <cfRule type="containsText" dxfId="663" priority="379" operator="containsText" text="原通">
      <formula>NOT(ISERROR(SEARCH("原通",J940)))</formula>
    </cfRule>
    <cfRule type="containsText" dxfId="662" priority="380" operator="containsText" text="大鹿">
      <formula>NOT(ISERROR(SEARCH("大鹿",J940)))</formula>
    </cfRule>
    <cfRule type="containsText" dxfId="661" priority="381" operator="containsText" text="関山">
      <formula>NOT(ISERROR(SEARCH("関山",J940)))</formula>
    </cfRule>
    <cfRule type="containsText" dxfId="660" priority="382" operator="containsText" text="名香山">
      <formula>NOT(ISERROR(SEARCH("名香山",J940)))</formula>
    </cfRule>
    <cfRule type="containsText" dxfId="659" priority="383" operator="containsText" text="杉野沢">
      <formula>NOT(ISERROR(SEARCH("杉野沢",J940)))</formula>
    </cfRule>
    <cfRule type="containsText" dxfId="658" priority="384" operator="containsText" text="上郷">
      <formula>NOT(ISERROR(SEARCH("上郷",J940)))</formula>
    </cfRule>
    <cfRule type="containsText" dxfId="657" priority="385" operator="containsText" text="泉">
      <formula>NOT(ISERROR(SEARCH("泉",J940)))</formula>
    </cfRule>
    <cfRule type="containsText" dxfId="656" priority="386" operator="containsText" text="鳥坂">
      <formula>NOT(ISERROR(SEARCH("鳥坂",J940)))</formula>
    </cfRule>
    <cfRule type="containsText" dxfId="655" priority="387" operator="containsText" text="矢代">
      <formula>NOT(ISERROR(SEARCH("矢代",J940)))</formula>
    </cfRule>
    <cfRule type="containsText" dxfId="654" priority="388" operator="containsText" text="水上">
      <formula>NOT(ISERROR(SEARCH("水上",J940)))</formula>
    </cfRule>
    <cfRule type="containsText" dxfId="653" priority="389" operator="containsText" text="斐太">
      <formula>NOT(ISERROR(SEARCH("斐太",J940)))</formula>
    </cfRule>
    <cfRule type="containsText" dxfId="652" priority="390" operator="containsText" text="和田">
      <formula>NOT(ISERROR(SEARCH("和田",J940)))</formula>
    </cfRule>
    <cfRule type="containsText" dxfId="651" priority="391" operator="containsText" text="新井">
      <formula>NOT(ISERROR(SEARCH("新井",J940)))</formula>
    </cfRule>
  </conditionalFormatting>
  <conditionalFormatting sqref="J937:J939">
    <cfRule type="containsText" dxfId="650" priority="362" operator="containsText" text="水原">
      <formula>NOT(ISERROR(SEARCH("水原",J937)))</formula>
    </cfRule>
    <cfRule type="containsText" dxfId="649" priority="363" operator="containsText" text="豊葦">
      <formula>NOT(ISERROR(SEARCH("豊葦",J937)))</formula>
    </cfRule>
    <cfRule type="containsText" dxfId="648" priority="364" operator="containsText" text="原通">
      <formula>NOT(ISERROR(SEARCH("原通",J937)))</formula>
    </cfRule>
    <cfRule type="containsText" dxfId="647" priority="365" operator="containsText" text="大鹿">
      <formula>NOT(ISERROR(SEARCH("大鹿",J937)))</formula>
    </cfRule>
    <cfRule type="containsText" dxfId="646" priority="366" operator="containsText" text="関山">
      <formula>NOT(ISERROR(SEARCH("関山",J937)))</formula>
    </cfRule>
    <cfRule type="containsText" dxfId="645" priority="367" operator="containsText" text="名香山">
      <formula>NOT(ISERROR(SEARCH("名香山",J937)))</formula>
    </cfRule>
    <cfRule type="containsText" dxfId="644" priority="368" operator="containsText" text="杉野沢">
      <formula>NOT(ISERROR(SEARCH("杉野沢",J937)))</formula>
    </cfRule>
    <cfRule type="containsText" dxfId="643" priority="369" operator="containsText" text="上郷">
      <formula>NOT(ISERROR(SEARCH("上郷",J937)))</formula>
    </cfRule>
    <cfRule type="containsText" dxfId="642" priority="370" operator="containsText" text="泉">
      <formula>NOT(ISERROR(SEARCH("泉",J937)))</formula>
    </cfRule>
    <cfRule type="containsText" dxfId="641" priority="371" operator="containsText" text="鳥坂">
      <formula>NOT(ISERROR(SEARCH("鳥坂",J937)))</formula>
    </cfRule>
    <cfRule type="containsText" dxfId="640" priority="372" operator="containsText" text="矢代">
      <formula>NOT(ISERROR(SEARCH("矢代",J937)))</formula>
    </cfRule>
    <cfRule type="containsText" dxfId="639" priority="373" operator="containsText" text="水上">
      <formula>NOT(ISERROR(SEARCH("水上",J937)))</formula>
    </cfRule>
    <cfRule type="containsText" dxfId="638" priority="374" operator="containsText" text="斐太">
      <formula>NOT(ISERROR(SEARCH("斐太",J937)))</formula>
    </cfRule>
    <cfRule type="containsText" dxfId="637" priority="375" operator="containsText" text="和田">
      <formula>NOT(ISERROR(SEARCH("和田",J937)))</formula>
    </cfRule>
    <cfRule type="containsText" dxfId="636" priority="376" operator="containsText" text="新井">
      <formula>NOT(ISERROR(SEARCH("新井",J937)))</formula>
    </cfRule>
  </conditionalFormatting>
  <conditionalFormatting sqref="J934:J936">
    <cfRule type="containsText" dxfId="635" priority="347" operator="containsText" text="水原">
      <formula>NOT(ISERROR(SEARCH("水原",J934)))</formula>
    </cfRule>
    <cfRule type="containsText" dxfId="634" priority="348" operator="containsText" text="豊葦">
      <formula>NOT(ISERROR(SEARCH("豊葦",J934)))</formula>
    </cfRule>
    <cfRule type="containsText" dxfId="633" priority="349" operator="containsText" text="原通">
      <formula>NOT(ISERROR(SEARCH("原通",J934)))</formula>
    </cfRule>
    <cfRule type="containsText" dxfId="632" priority="350" operator="containsText" text="大鹿">
      <formula>NOT(ISERROR(SEARCH("大鹿",J934)))</formula>
    </cfRule>
    <cfRule type="containsText" dxfId="631" priority="351" operator="containsText" text="関山">
      <formula>NOT(ISERROR(SEARCH("関山",J934)))</formula>
    </cfRule>
    <cfRule type="containsText" dxfId="630" priority="352" operator="containsText" text="名香山">
      <formula>NOT(ISERROR(SEARCH("名香山",J934)))</formula>
    </cfRule>
    <cfRule type="containsText" dxfId="629" priority="353" operator="containsText" text="杉野沢">
      <formula>NOT(ISERROR(SEARCH("杉野沢",J934)))</formula>
    </cfRule>
    <cfRule type="containsText" dxfId="628" priority="354" operator="containsText" text="上郷">
      <formula>NOT(ISERROR(SEARCH("上郷",J934)))</formula>
    </cfRule>
    <cfRule type="containsText" dxfId="627" priority="355" operator="containsText" text="泉">
      <formula>NOT(ISERROR(SEARCH("泉",J934)))</formula>
    </cfRule>
    <cfRule type="containsText" dxfId="626" priority="356" operator="containsText" text="鳥坂">
      <formula>NOT(ISERROR(SEARCH("鳥坂",J934)))</formula>
    </cfRule>
    <cfRule type="containsText" dxfId="625" priority="357" operator="containsText" text="矢代">
      <formula>NOT(ISERROR(SEARCH("矢代",J934)))</formula>
    </cfRule>
    <cfRule type="containsText" dxfId="624" priority="358" operator="containsText" text="水上">
      <formula>NOT(ISERROR(SEARCH("水上",J934)))</formula>
    </cfRule>
    <cfRule type="containsText" dxfId="623" priority="359" operator="containsText" text="斐太">
      <formula>NOT(ISERROR(SEARCH("斐太",J934)))</formula>
    </cfRule>
    <cfRule type="containsText" dxfId="622" priority="360" operator="containsText" text="和田">
      <formula>NOT(ISERROR(SEARCH("和田",J934)))</formula>
    </cfRule>
    <cfRule type="containsText" dxfId="621" priority="361" operator="containsText" text="新井">
      <formula>NOT(ISERROR(SEARCH("新井",J934)))</formula>
    </cfRule>
  </conditionalFormatting>
  <conditionalFormatting sqref="J931:J933">
    <cfRule type="containsText" dxfId="620" priority="332" operator="containsText" text="水原">
      <formula>NOT(ISERROR(SEARCH("水原",J931)))</formula>
    </cfRule>
    <cfRule type="containsText" dxfId="619" priority="333" operator="containsText" text="豊葦">
      <formula>NOT(ISERROR(SEARCH("豊葦",J931)))</formula>
    </cfRule>
    <cfRule type="containsText" dxfId="618" priority="334" operator="containsText" text="原通">
      <formula>NOT(ISERROR(SEARCH("原通",J931)))</formula>
    </cfRule>
    <cfRule type="containsText" dxfId="617" priority="335" operator="containsText" text="大鹿">
      <formula>NOT(ISERROR(SEARCH("大鹿",J931)))</formula>
    </cfRule>
    <cfRule type="containsText" dxfId="616" priority="336" operator="containsText" text="関山">
      <formula>NOT(ISERROR(SEARCH("関山",J931)))</formula>
    </cfRule>
    <cfRule type="containsText" dxfId="615" priority="337" operator="containsText" text="名香山">
      <formula>NOT(ISERROR(SEARCH("名香山",J931)))</formula>
    </cfRule>
    <cfRule type="containsText" dxfId="614" priority="338" operator="containsText" text="杉野沢">
      <formula>NOT(ISERROR(SEARCH("杉野沢",J931)))</formula>
    </cfRule>
    <cfRule type="containsText" dxfId="613" priority="339" operator="containsText" text="上郷">
      <formula>NOT(ISERROR(SEARCH("上郷",J931)))</formula>
    </cfRule>
    <cfRule type="containsText" dxfId="612" priority="340" operator="containsText" text="泉">
      <formula>NOT(ISERROR(SEARCH("泉",J931)))</formula>
    </cfRule>
    <cfRule type="containsText" dxfId="611" priority="341" operator="containsText" text="鳥坂">
      <formula>NOT(ISERROR(SEARCH("鳥坂",J931)))</formula>
    </cfRule>
    <cfRule type="containsText" dxfId="610" priority="342" operator="containsText" text="矢代">
      <formula>NOT(ISERROR(SEARCH("矢代",J931)))</formula>
    </cfRule>
    <cfRule type="containsText" dxfId="609" priority="343" operator="containsText" text="水上">
      <formula>NOT(ISERROR(SEARCH("水上",J931)))</formula>
    </cfRule>
    <cfRule type="containsText" dxfId="608" priority="344" operator="containsText" text="斐太">
      <formula>NOT(ISERROR(SEARCH("斐太",J931)))</formula>
    </cfRule>
    <cfRule type="containsText" dxfId="607" priority="345" operator="containsText" text="和田">
      <formula>NOT(ISERROR(SEARCH("和田",J931)))</formula>
    </cfRule>
    <cfRule type="containsText" dxfId="606" priority="346" operator="containsText" text="新井">
      <formula>NOT(ISERROR(SEARCH("新井",J931)))</formula>
    </cfRule>
  </conditionalFormatting>
  <conditionalFormatting sqref="J928:J930">
    <cfRule type="containsText" dxfId="605" priority="317" operator="containsText" text="水原">
      <formula>NOT(ISERROR(SEARCH("水原",J928)))</formula>
    </cfRule>
    <cfRule type="containsText" dxfId="604" priority="318" operator="containsText" text="豊葦">
      <formula>NOT(ISERROR(SEARCH("豊葦",J928)))</formula>
    </cfRule>
    <cfRule type="containsText" dxfId="603" priority="319" operator="containsText" text="原通">
      <formula>NOT(ISERROR(SEARCH("原通",J928)))</formula>
    </cfRule>
    <cfRule type="containsText" dxfId="602" priority="320" operator="containsText" text="大鹿">
      <formula>NOT(ISERROR(SEARCH("大鹿",J928)))</formula>
    </cfRule>
    <cfRule type="containsText" dxfId="601" priority="321" operator="containsText" text="関山">
      <formula>NOT(ISERROR(SEARCH("関山",J928)))</formula>
    </cfRule>
    <cfRule type="containsText" dxfId="600" priority="322" operator="containsText" text="名香山">
      <formula>NOT(ISERROR(SEARCH("名香山",J928)))</formula>
    </cfRule>
    <cfRule type="containsText" dxfId="599" priority="323" operator="containsText" text="杉野沢">
      <formula>NOT(ISERROR(SEARCH("杉野沢",J928)))</formula>
    </cfRule>
    <cfRule type="containsText" dxfId="598" priority="324" operator="containsText" text="上郷">
      <formula>NOT(ISERROR(SEARCH("上郷",J928)))</formula>
    </cfRule>
    <cfRule type="containsText" dxfId="597" priority="325" operator="containsText" text="泉">
      <formula>NOT(ISERROR(SEARCH("泉",J928)))</formula>
    </cfRule>
    <cfRule type="containsText" dxfId="596" priority="326" operator="containsText" text="鳥坂">
      <formula>NOT(ISERROR(SEARCH("鳥坂",J928)))</formula>
    </cfRule>
    <cfRule type="containsText" dxfId="595" priority="327" operator="containsText" text="矢代">
      <formula>NOT(ISERROR(SEARCH("矢代",J928)))</formula>
    </cfRule>
    <cfRule type="containsText" dxfId="594" priority="328" operator="containsText" text="水上">
      <formula>NOT(ISERROR(SEARCH("水上",J928)))</formula>
    </cfRule>
    <cfRule type="containsText" dxfId="593" priority="329" operator="containsText" text="斐太">
      <formula>NOT(ISERROR(SEARCH("斐太",J928)))</formula>
    </cfRule>
    <cfRule type="containsText" dxfId="592" priority="330" operator="containsText" text="和田">
      <formula>NOT(ISERROR(SEARCH("和田",J928)))</formula>
    </cfRule>
    <cfRule type="containsText" dxfId="591" priority="331" operator="containsText" text="新井">
      <formula>NOT(ISERROR(SEARCH("新井",J928)))</formula>
    </cfRule>
  </conditionalFormatting>
  <conditionalFormatting sqref="J961">
    <cfRule type="containsText" dxfId="590" priority="272" operator="containsText" text="水原">
      <formula>NOT(ISERROR(SEARCH("水原",J961)))</formula>
    </cfRule>
    <cfRule type="containsText" dxfId="589" priority="273" operator="containsText" text="豊葦">
      <formula>NOT(ISERROR(SEARCH("豊葦",J961)))</formula>
    </cfRule>
    <cfRule type="containsText" dxfId="588" priority="274" operator="containsText" text="原通">
      <formula>NOT(ISERROR(SEARCH("原通",J961)))</formula>
    </cfRule>
    <cfRule type="containsText" dxfId="587" priority="275" operator="containsText" text="大鹿">
      <formula>NOT(ISERROR(SEARCH("大鹿",J961)))</formula>
    </cfRule>
    <cfRule type="containsText" dxfId="586" priority="276" operator="containsText" text="関山">
      <formula>NOT(ISERROR(SEARCH("関山",J961)))</formula>
    </cfRule>
    <cfRule type="containsText" dxfId="585" priority="277" operator="containsText" text="名香山">
      <formula>NOT(ISERROR(SEARCH("名香山",J961)))</formula>
    </cfRule>
    <cfRule type="containsText" dxfId="584" priority="278" operator="containsText" text="杉野沢">
      <formula>NOT(ISERROR(SEARCH("杉野沢",J961)))</formula>
    </cfRule>
    <cfRule type="containsText" dxfId="583" priority="279" operator="containsText" text="上郷">
      <formula>NOT(ISERROR(SEARCH("上郷",J961)))</formula>
    </cfRule>
    <cfRule type="containsText" dxfId="582" priority="280" operator="containsText" text="泉">
      <formula>NOT(ISERROR(SEARCH("泉",J961)))</formula>
    </cfRule>
    <cfRule type="containsText" dxfId="581" priority="281" operator="containsText" text="鳥坂">
      <formula>NOT(ISERROR(SEARCH("鳥坂",J961)))</formula>
    </cfRule>
    <cfRule type="containsText" dxfId="580" priority="282" operator="containsText" text="矢代">
      <formula>NOT(ISERROR(SEARCH("矢代",J961)))</formula>
    </cfRule>
    <cfRule type="containsText" dxfId="579" priority="283" operator="containsText" text="水上">
      <formula>NOT(ISERROR(SEARCH("水上",J961)))</formula>
    </cfRule>
    <cfRule type="containsText" dxfId="578" priority="284" operator="containsText" text="斐太">
      <formula>NOT(ISERROR(SEARCH("斐太",J961)))</formula>
    </cfRule>
    <cfRule type="containsText" dxfId="577" priority="285" operator="containsText" text="和田">
      <formula>NOT(ISERROR(SEARCH("和田",J961)))</formula>
    </cfRule>
    <cfRule type="containsText" dxfId="576" priority="286" operator="containsText" text="新井">
      <formula>NOT(ISERROR(SEARCH("新井",J961)))</formula>
    </cfRule>
  </conditionalFormatting>
  <conditionalFormatting sqref="J958:J960">
    <cfRule type="containsText" dxfId="575" priority="257" operator="containsText" text="水原">
      <formula>NOT(ISERROR(SEARCH("水原",J958)))</formula>
    </cfRule>
    <cfRule type="containsText" dxfId="574" priority="258" operator="containsText" text="豊葦">
      <formula>NOT(ISERROR(SEARCH("豊葦",J958)))</formula>
    </cfRule>
    <cfRule type="containsText" dxfId="573" priority="259" operator="containsText" text="原通">
      <formula>NOT(ISERROR(SEARCH("原通",J958)))</formula>
    </cfRule>
    <cfRule type="containsText" dxfId="572" priority="260" operator="containsText" text="大鹿">
      <formula>NOT(ISERROR(SEARCH("大鹿",J958)))</formula>
    </cfRule>
    <cfRule type="containsText" dxfId="571" priority="261" operator="containsText" text="関山">
      <formula>NOT(ISERROR(SEARCH("関山",J958)))</formula>
    </cfRule>
    <cfRule type="containsText" dxfId="570" priority="262" operator="containsText" text="名香山">
      <formula>NOT(ISERROR(SEARCH("名香山",J958)))</formula>
    </cfRule>
    <cfRule type="containsText" dxfId="569" priority="263" operator="containsText" text="杉野沢">
      <formula>NOT(ISERROR(SEARCH("杉野沢",J958)))</formula>
    </cfRule>
    <cfRule type="containsText" dxfId="568" priority="264" operator="containsText" text="上郷">
      <formula>NOT(ISERROR(SEARCH("上郷",J958)))</formula>
    </cfRule>
    <cfRule type="containsText" dxfId="567" priority="265" operator="containsText" text="泉">
      <formula>NOT(ISERROR(SEARCH("泉",J958)))</formula>
    </cfRule>
    <cfRule type="containsText" dxfId="566" priority="266" operator="containsText" text="鳥坂">
      <formula>NOT(ISERROR(SEARCH("鳥坂",J958)))</formula>
    </cfRule>
    <cfRule type="containsText" dxfId="565" priority="267" operator="containsText" text="矢代">
      <formula>NOT(ISERROR(SEARCH("矢代",J958)))</formula>
    </cfRule>
    <cfRule type="containsText" dxfId="564" priority="268" operator="containsText" text="水上">
      <formula>NOT(ISERROR(SEARCH("水上",J958)))</formula>
    </cfRule>
    <cfRule type="containsText" dxfId="563" priority="269" operator="containsText" text="斐太">
      <formula>NOT(ISERROR(SEARCH("斐太",J958)))</formula>
    </cfRule>
    <cfRule type="containsText" dxfId="562" priority="270" operator="containsText" text="和田">
      <formula>NOT(ISERROR(SEARCH("和田",J958)))</formula>
    </cfRule>
    <cfRule type="containsText" dxfId="561" priority="271" operator="containsText" text="新井">
      <formula>NOT(ISERROR(SEARCH("新井",J958)))</formula>
    </cfRule>
  </conditionalFormatting>
  <conditionalFormatting sqref="J957">
    <cfRule type="containsText" dxfId="560" priority="242" operator="containsText" text="水原">
      <formula>NOT(ISERROR(SEARCH("水原",J957)))</formula>
    </cfRule>
    <cfRule type="containsText" dxfId="559" priority="243" operator="containsText" text="豊葦">
      <formula>NOT(ISERROR(SEARCH("豊葦",J957)))</formula>
    </cfRule>
    <cfRule type="containsText" dxfId="558" priority="244" operator="containsText" text="原通">
      <formula>NOT(ISERROR(SEARCH("原通",J957)))</formula>
    </cfRule>
    <cfRule type="containsText" dxfId="557" priority="245" operator="containsText" text="大鹿">
      <formula>NOT(ISERROR(SEARCH("大鹿",J957)))</formula>
    </cfRule>
    <cfRule type="containsText" dxfId="556" priority="246" operator="containsText" text="関山">
      <formula>NOT(ISERROR(SEARCH("関山",J957)))</formula>
    </cfRule>
    <cfRule type="containsText" dxfId="555" priority="247" operator="containsText" text="名香山">
      <formula>NOT(ISERROR(SEARCH("名香山",J957)))</formula>
    </cfRule>
    <cfRule type="containsText" dxfId="554" priority="248" operator="containsText" text="杉野沢">
      <formula>NOT(ISERROR(SEARCH("杉野沢",J957)))</formula>
    </cfRule>
    <cfRule type="containsText" dxfId="553" priority="249" operator="containsText" text="上郷">
      <formula>NOT(ISERROR(SEARCH("上郷",J957)))</formula>
    </cfRule>
    <cfRule type="containsText" dxfId="552" priority="250" operator="containsText" text="泉">
      <formula>NOT(ISERROR(SEARCH("泉",J957)))</formula>
    </cfRule>
    <cfRule type="containsText" dxfId="551" priority="251" operator="containsText" text="鳥坂">
      <formula>NOT(ISERROR(SEARCH("鳥坂",J957)))</formula>
    </cfRule>
    <cfRule type="containsText" dxfId="550" priority="252" operator="containsText" text="矢代">
      <formula>NOT(ISERROR(SEARCH("矢代",J957)))</formula>
    </cfRule>
    <cfRule type="containsText" dxfId="549" priority="253" operator="containsText" text="水上">
      <formula>NOT(ISERROR(SEARCH("水上",J957)))</formula>
    </cfRule>
    <cfRule type="containsText" dxfId="548" priority="254" operator="containsText" text="斐太">
      <formula>NOT(ISERROR(SEARCH("斐太",J957)))</formula>
    </cfRule>
    <cfRule type="containsText" dxfId="547" priority="255" operator="containsText" text="和田">
      <formula>NOT(ISERROR(SEARCH("和田",J957)))</formula>
    </cfRule>
    <cfRule type="containsText" dxfId="546" priority="256" operator="containsText" text="新井">
      <formula>NOT(ISERROR(SEARCH("新井",J957)))</formula>
    </cfRule>
  </conditionalFormatting>
  <conditionalFormatting sqref="J951:J953">
    <cfRule type="containsText" dxfId="545" priority="227" operator="containsText" text="水原">
      <formula>NOT(ISERROR(SEARCH("水原",J951)))</formula>
    </cfRule>
    <cfRule type="containsText" dxfId="544" priority="228" operator="containsText" text="豊葦">
      <formula>NOT(ISERROR(SEARCH("豊葦",J951)))</formula>
    </cfRule>
    <cfRule type="containsText" dxfId="543" priority="229" operator="containsText" text="原通">
      <formula>NOT(ISERROR(SEARCH("原通",J951)))</formula>
    </cfRule>
    <cfRule type="containsText" dxfId="542" priority="230" operator="containsText" text="大鹿">
      <formula>NOT(ISERROR(SEARCH("大鹿",J951)))</formula>
    </cfRule>
    <cfRule type="containsText" dxfId="541" priority="231" operator="containsText" text="関山">
      <formula>NOT(ISERROR(SEARCH("関山",J951)))</formula>
    </cfRule>
    <cfRule type="containsText" dxfId="540" priority="232" operator="containsText" text="名香山">
      <formula>NOT(ISERROR(SEARCH("名香山",J951)))</formula>
    </cfRule>
    <cfRule type="containsText" dxfId="539" priority="233" operator="containsText" text="杉野沢">
      <formula>NOT(ISERROR(SEARCH("杉野沢",J951)))</formula>
    </cfRule>
    <cfRule type="containsText" dxfId="538" priority="234" operator="containsText" text="上郷">
      <formula>NOT(ISERROR(SEARCH("上郷",J951)))</formula>
    </cfRule>
    <cfRule type="containsText" dxfId="537" priority="235" operator="containsText" text="泉">
      <formula>NOT(ISERROR(SEARCH("泉",J951)))</formula>
    </cfRule>
    <cfRule type="containsText" dxfId="536" priority="236" operator="containsText" text="鳥坂">
      <formula>NOT(ISERROR(SEARCH("鳥坂",J951)))</formula>
    </cfRule>
    <cfRule type="containsText" dxfId="535" priority="237" operator="containsText" text="矢代">
      <formula>NOT(ISERROR(SEARCH("矢代",J951)))</formula>
    </cfRule>
    <cfRule type="containsText" dxfId="534" priority="238" operator="containsText" text="水上">
      <formula>NOT(ISERROR(SEARCH("水上",J951)))</formula>
    </cfRule>
    <cfRule type="containsText" dxfId="533" priority="239" operator="containsText" text="斐太">
      <formula>NOT(ISERROR(SEARCH("斐太",J951)))</formula>
    </cfRule>
    <cfRule type="containsText" dxfId="532" priority="240" operator="containsText" text="和田">
      <formula>NOT(ISERROR(SEARCH("和田",J951)))</formula>
    </cfRule>
    <cfRule type="containsText" dxfId="531" priority="241" operator="containsText" text="新井">
      <formula>NOT(ISERROR(SEARCH("新井",J951)))</formula>
    </cfRule>
  </conditionalFormatting>
  <conditionalFormatting sqref="J569">
    <cfRule type="containsText" dxfId="530" priority="197" operator="containsText" text="水原">
      <formula>NOT(ISERROR(SEARCH("水原",J569)))</formula>
    </cfRule>
    <cfRule type="containsText" dxfId="529" priority="198" operator="containsText" text="豊葦">
      <formula>NOT(ISERROR(SEARCH("豊葦",J569)))</formula>
    </cfRule>
    <cfRule type="containsText" dxfId="528" priority="199" operator="containsText" text="原通">
      <formula>NOT(ISERROR(SEARCH("原通",J569)))</formula>
    </cfRule>
    <cfRule type="containsText" dxfId="527" priority="200" operator="containsText" text="大鹿">
      <formula>NOT(ISERROR(SEARCH("大鹿",J569)))</formula>
    </cfRule>
    <cfRule type="containsText" dxfId="526" priority="201" operator="containsText" text="関山">
      <formula>NOT(ISERROR(SEARCH("関山",J569)))</formula>
    </cfRule>
    <cfRule type="containsText" dxfId="525" priority="202" operator="containsText" text="名香山">
      <formula>NOT(ISERROR(SEARCH("名香山",J569)))</formula>
    </cfRule>
    <cfRule type="containsText" dxfId="524" priority="203" operator="containsText" text="杉野沢">
      <formula>NOT(ISERROR(SEARCH("杉野沢",J569)))</formula>
    </cfRule>
    <cfRule type="containsText" dxfId="523" priority="204" operator="containsText" text="上郷">
      <formula>NOT(ISERROR(SEARCH("上郷",J569)))</formula>
    </cfRule>
    <cfRule type="containsText" dxfId="522" priority="205" operator="containsText" text="泉">
      <formula>NOT(ISERROR(SEARCH("泉",J569)))</formula>
    </cfRule>
    <cfRule type="containsText" dxfId="521" priority="206" operator="containsText" text="鳥坂">
      <formula>NOT(ISERROR(SEARCH("鳥坂",J569)))</formula>
    </cfRule>
    <cfRule type="containsText" dxfId="520" priority="207" operator="containsText" text="矢代">
      <formula>NOT(ISERROR(SEARCH("矢代",J569)))</formula>
    </cfRule>
    <cfRule type="containsText" dxfId="519" priority="208" operator="containsText" text="水上">
      <formula>NOT(ISERROR(SEARCH("水上",J569)))</formula>
    </cfRule>
    <cfRule type="containsText" dxfId="518" priority="209" operator="containsText" text="斐太">
      <formula>NOT(ISERROR(SEARCH("斐太",J569)))</formula>
    </cfRule>
    <cfRule type="containsText" dxfId="517" priority="210" operator="containsText" text="和田">
      <formula>NOT(ISERROR(SEARCH("和田",J569)))</formula>
    </cfRule>
    <cfRule type="containsText" dxfId="516" priority="211" operator="containsText" text="新井">
      <formula>NOT(ISERROR(SEARCH("新井",J569)))</formula>
    </cfRule>
  </conditionalFormatting>
  <conditionalFormatting sqref="J575">
    <cfRule type="containsText" dxfId="515" priority="182" operator="containsText" text="水原">
      <formula>NOT(ISERROR(SEARCH("水原",J575)))</formula>
    </cfRule>
    <cfRule type="containsText" dxfId="514" priority="183" operator="containsText" text="豊葦">
      <formula>NOT(ISERROR(SEARCH("豊葦",J575)))</formula>
    </cfRule>
    <cfRule type="containsText" dxfId="513" priority="184" operator="containsText" text="原通">
      <formula>NOT(ISERROR(SEARCH("原通",J575)))</formula>
    </cfRule>
    <cfRule type="containsText" dxfId="512" priority="185" operator="containsText" text="大鹿">
      <formula>NOT(ISERROR(SEARCH("大鹿",J575)))</formula>
    </cfRule>
    <cfRule type="containsText" dxfId="511" priority="186" operator="containsText" text="関山">
      <formula>NOT(ISERROR(SEARCH("関山",J575)))</formula>
    </cfRule>
    <cfRule type="containsText" dxfId="510" priority="187" operator="containsText" text="名香山">
      <formula>NOT(ISERROR(SEARCH("名香山",J575)))</formula>
    </cfRule>
    <cfRule type="containsText" dxfId="509" priority="188" operator="containsText" text="杉野沢">
      <formula>NOT(ISERROR(SEARCH("杉野沢",J575)))</formula>
    </cfRule>
    <cfRule type="containsText" dxfId="508" priority="189" operator="containsText" text="上郷">
      <formula>NOT(ISERROR(SEARCH("上郷",J575)))</formula>
    </cfRule>
    <cfRule type="containsText" dxfId="507" priority="190" operator="containsText" text="泉">
      <formula>NOT(ISERROR(SEARCH("泉",J575)))</formula>
    </cfRule>
    <cfRule type="containsText" dxfId="506" priority="191" operator="containsText" text="鳥坂">
      <formula>NOT(ISERROR(SEARCH("鳥坂",J575)))</formula>
    </cfRule>
    <cfRule type="containsText" dxfId="505" priority="192" operator="containsText" text="矢代">
      <formula>NOT(ISERROR(SEARCH("矢代",J575)))</formula>
    </cfRule>
    <cfRule type="containsText" dxfId="504" priority="193" operator="containsText" text="水上">
      <formula>NOT(ISERROR(SEARCH("水上",J575)))</formula>
    </cfRule>
    <cfRule type="containsText" dxfId="503" priority="194" operator="containsText" text="斐太">
      <formula>NOT(ISERROR(SEARCH("斐太",J575)))</formula>
    </cfRule>
    <cfRule type="containsText" dxfId="502" priority="195" operator="containsText" text="和田">
      <formula>NOT(ISERROR(SEARCH("和田",J575)))</formula>
    </cfRule>
    <cfRule type="containsText" dxfId="501" priority="196" operator="containsText" text="新井">
      <formula>NOT(ISERROR(SEARCH("新井",J575)))</formula>
    </cfRule>
  </conditionalFormatting>
  <conditionalFormatting sqref="J591:J592">
    <cfRule type="containsText" dxfId="500" priority="167" operator="containsText" text="水原">
      <formula>NOT(ISERROR(SEARCH("水原",J591)))</formula>
    </cfRule>
    <cfRule type="containsText" dxfId="499" priority="168" operator="containsText" text="豊葦">
      <formula>NOT(ISERROR(SEARCH("豊葦",J591)))</formula>
    </cfRule>
    <cfRule type="containsText" dxfId="498" priority="169" operator="containsText" text="原通">
      <formula>NOT(ISERROR(SEARCH("原通",J591)))</formula>
    </cfRule>
    <cfRule type="containsText" dxfId="497" priority="170" operator="containsText" text="大鹿">
      <formula>NOT(ISERROR(SEARCH("大鹿",J591)))</formula>
    </cfRule>
    <cfRule type="containsText" dxfId="496" priority="171" operator="containsText" text="関山">
      <formula>NOT(ISERROR(SEARCH("関山",J591)))</formula>
    </cfRule>
    <cfRule type="containsText" dxfId="495" priority="172" operator="containsText" text="名香山">
      <formula>NOT(ISERROR(SEARCH("名香山",J591)))</formula>
    </cfRule>
    <cfRule type="containsText" dxfId="494" priority="173" operator="containsText" text="杉野沢">
      <formula>NOT(ISERROR(SEARCH("杉野沢",J591)))</formula>
    </cfRule>
    <cfRule type="containsText" dxfId="493" priority="174" operator="containsText" text="上郷">
      <formula>NOT(ISERROR(SEARCH("上郷",J591)))</formula>
    </cfRule>
    <cfRule type="containsText" dxfId="492" priority="175" operator="containsText" text="泉">
      <formula>NOT(ISERROR(SEARCH("泉",J591)))</formula>
    </cfRule>
    <cfRule type="containsText" dxfId="491" priority="176" operator="containsText" text="鳥坂">
      <formula>NOT(ISERROR(SEARCH("鳥坂",J591)))</formula>
    </cfRule>
    <cfRule type="containsText" dxfId="490" priority="177" operator="containsText" text="矢代">
      <formula>NOT(ISERROR(SEARCH("矢代",J591)))</formula>
    </cfRule>
    <cfRule type="containsText" dxfId="489" priority="178" operator="containsText" text="水上">
      <formula>NOT(ISERROR(SEARCH("水上",J591)))</formula>
    </cfRule>
    <cfRule type="containsText" dxfId="488" priority="179" operator="containsText" text="斐太">
      <formula>NOT(ISERROR(SEARCH("斐太",J591)))</formula>
    </cfRule>
    <cfRule type="containsText" dxfId="487" priority="180" operator="containsText" text="和田">
      <formula>NOT(ISERROR(SEARCH("和田",J591)))</formula>
    </cfRule>
    <cfRule type="containsText" dxfId="486" priority="181" operator="containsText" text="新井">
      <formula>NOT(ISERROR(SEARCH("新井",J591)))</formula>
    </cfRule>
  </conditionalFormatting>
  <conditionalFormatting sqref="J729">
    <cfRule type="containsText" dxfId="485" priority="152" operator="containsText" text="水原">
      <formula>NOT(ISERROR(SEARCH("水原",J729)))</formula>
    </cfRule>
    <cfRule type="containsText" dxfId="484" priority="153" operator="containsText" text="豊葦">
      <formula>NOT(ISERROR(SEARCH("豊葦",J729)))</formula>
    </cfRule>
    <cfRule type="containsText" dxfId="483" priority="154" operator="containsText" text="原通">
      <formula>NOT(ISERROR(SEARCH("原通",J729)))</formula>
    </cfRule>
    <cfRule type="containsText" dxfId="482" priority="155" operator="containsText" text="大鹿">
      <formula>NOT(ISERROR(SEARCH("大鹿",J729)))</formula>
    </cfRule>
    <cfRule type="containsText" dxfId="481" priority="156" operator="containsText" text="関山">
      <formula>NOT(ISERROR(SEARCH("関山",J729)))</formula>
    </cfRule>
    <cfRule type="containsText" dxfId="480" priority="157" operator="containsText" text="名香山">
      <formula>NOT(ISERROR(SEARCH("名香山",J729)))</formula>
    </cfRule>
    <cfRule type="containsText" dxfId="479" priority="158" operator="containsText" text="杉野沢">
      <formula>NOT(ISERROR(SEARCH("杉野沢",J729)))</formula>
    </cfRule>
    <cfRule type="containsText" dxfId="478" priority="159" operator="containsText" text="上郷">
      <formula>NOT(ISERROR(SEARCH("上郷",J729)))</formula>
    </cfRule>
    <cfRule type="containsText" dxfId="477" priority="160" operator="containsText" text="泉">
      <formula>NOT(ISERROR(SEARCH("泉",J729)))</formula>
    </cfRule>
    <cfRule type="containsText" dxfId="476" priority="161" operator="containsText" text="鳥坂">
      <formula>NOT(ISERROR(SEARCH("鳥坂",J729)))</formula>
    </cfRule>
    <cfRule type="containsText" dxfId="475" priority="162" operator="containsText" text="矢代">
      <formula>NOT(ISERROR(SEARCH("矢代",J729)))</formula>
    </cfRule>
    <cfRule type="containsText" dxfId="474" priority="163" operator="containsText" text="水上">
      <formula>NOT(ISERROR(SEARCH("水上",J729)))</formula>
    </cfRule>
    <cfRule type="containsText" dxfId="473" priority="164" operator="containsText" text="斐太">
      <formula>NOT(ISERROR(SEARCH("斐太",J729)))</formula>
    </cfRule>
    <cfRule type="containsText" dxfId="472" priority="165" operator="containsText" text="和田">
      <formula>NOT(ISERROR(SEARCH("和田",J729)))</formula>
    </cfRule>
    <cfRule type="containsText" dxfId="471" priority="166" operator="containsText" text="新井">
      <formula>NOT(ISERROR(SEARCH("新井",J729)))</formula>
    </cfRule>
  </conditionalFormatting>
  <conditionalFormatting sqref="J977:J979">
    <cfRule type="containsText" dxfId="470" priority="137" operator="containsText" text="水原">
      <formula>NOT(ISERROR(SEARCH("水原",J977)))</formula>
    </cfRule>
    <cfRule type="containsText" dxfId="469" priority="138" operator="containsText" text="豊葦">
      <formula>NOT(ISERROR(SEARCH("豊葦",J977)))</formula>
    </cfRule>
    <cfRule type="containsText" dxfId="468" priority="139" operator="containsText" text="原通">
      <formula>NOT(ISERROR(SEARCH("原通",J977)))</formula>
    </cfRule>
    <cfRule type="containsText" dxfId="467" priority="140" operator="containsText" text="大鹿">
      <formula>NOT(ISERROR(SEARCH("大鹿",J977)))</formula>
    </cfRule>
    <cfRule type="containsText" dxfId="466" priority="141" operator="containsText" text="関山">
      <formula>NOT(ISERROR(SEARCH("関山",J977)))</formula>
    </cfRule>
    <cfRule type="containsText" dxfId="465" priority="142" operator="containsText" text="名香山">
      <formula>NOT(ISERROR(SEARCH("名香山",J977)))</formula>
    </cfRule>
    <cfRule type="containsText" dxfId="464" priority="143" operator="containsText" text="杉野沢">
      <formula>NOT(ISERROR(SEARCH("杉野沢",J977)))</formula>
    </cfRule>
    <cfRule type="containsText" dxfId="463" priority="144" operator="containsText" text="上郷">
      <formula>NOT(ISERROR(SEARCH("上郷",J977)))</formula>
    </cfRule>
    <cfRule type="containsText" dxfId="462" priority="145" operator="containsText" text="泉">
      <formula>NOT(ISERROR(SEARCH("泉",J977)))</formula>
    </cfRule>
    <cfRule type="containsText" dxfId="461" priority="146" operator="containsText" text="鳥坂">
      <formula>NOT(ISERROR(SEARCH("鳥坂",J977)))</formula>
    </cfRule>
    <cfRule type="containsText" dxfId="460" priority="147" operator="containsText" text="矢代">
      <formula>NOT(ISERROR(SEARCH("矢代",J977)))</formula>
    </cfRule>
    <cfRule type="containsText" dxfId="459" priority="148" operator="containsText" text="水上">
      <formula>NOT(ISERROR(SEARCH("水上",J977)))</formula>
    </cfRule>
    <cfRule type="containsText" dxfId="458" priority="149" operator="containsText" text="斐太">
      <formula>NOT(ISERROR(SEARCH("斐太",J977)))</formula>
    </cfRule>
    <cfRule type="containsText" dxfId="457" priority="150" operator="containsText" text="和田">
      <formula>NOT(ISERROR(SEARCH("和田",J977)))</formula>
    </cfRule>
    <cfRule type="containsText" dxfId="456" priority="151" operator="containsText" text="新井">
      <formula>NOT(ISERROR(SEARCH("新井",J977)))</formula>
    </cfRule>
  </conditionalFormatting>
  <conditionalFormatting sqref="J925:J927">
    <cfRule type="containsText" dxfId="455" priority="122" operator="containsText" text="水原">
      <formula>NOT(ISERROR(SEARCH("水原",J925)))</formula>
    </cfRule>
    <cfRule type="containsText" dxfId="454" priority="123" operator="containsText" text="豊葦">
      <formula>NOT(ISERROR(SEARCH("豊葦",J925)))</formula>
    </cfRule>
    <cfRule type="containsText" dxfId="453" priority="124" operator="containsText" text="原通">
      <formula>NOT(ISERROR(SEARCH("原通",J925)))</formula>
    </cfRule>
    <cfRule type="containsText" dxfId="452" priority="125" operator="containsText" text="大鹿">
      <formula>NOT(ISERROR(SEARCH("大鹿",J925)))</formula>
    </cfRule>
    <cfRule type="containsText" dxfId="451" priority="126" operator="containsText" text="関山">
      <formula>NOT(ISERROR(SEARCH("関山",J925)))</formula>
    </cfRule>
    <cfRule type="containsText" dxfId="450" priority="127" operator="containsText" text="名香山">
      <formula>NOT(ISERROR(SEARCH("名香山",J925)))</formula>
    </cfRule>
    <cfRule type="containsText" dxfId="449" priority="128" operator="containsText" text="杉野沢">
      <formula>NOT(ISERROR(SEARCH("杉野沢",J925)))</formula>
    </cfRule>
    <cfRule type="containsText" dxfId="448" priority="129" operator="containsText" text="上郷">
      <formula>NOT(ISERROR(SEARCH("上郷",J925)))</formula>
    </cfRule>
    <cfRule type="containsText" dxfId="447" priority="130" operator="containsText" text="泉">
      <formula>NOT(ISERROR(SEARCH("泉",J925)))</formula>
    </cfRule>
    <cfRule type="containsText" dxfId="446" priority="131" operator="containsText" text="鳥坂">
      <formula>NOT(ISERROR(SEARCH("鳥坂",J925)))</formula>
    </cfRule>
    <cfRule type="containsText" dxfId="445" priority="132" operator="containsText" text="矢代">
      <formula>NOT(ISERROR(SEARCH("矢代",J925)))</formula>
    </cfRule>
    <cfRule type="containsText" dxfId="444" priority="133" operator="containsText" text="水上">
      <formula>NOT(ISERROR(SEARCH("水上",J925)))</formula>
    </cfRule>
    <cfRule type="containsText" dxfId="443" priority="134" operator="containsText" text="斐太">
      <formula>NOT(ISERROR(SEARCH("斐太",J925)))</formula>
    </cfRule>
    <cfRule type="containsText" dxfId="442" priority="135" operator="containsText" text="和田">
      <formula>NOT(ISERROR(SEARCH("和田",J925)))</formula>
    </cfRule>
    <cfRule type="containsText" dxfId="441" priority="136" operator="containsText" text="新井">
      <formula>NOT(ISERROR(SEARCH("新井",J925)))</formula>
    </cfRule>
  </conditionalFormatting>
  <conditionalFormatting sqref="J911:J912">
    <cfRule type="containsText" dxfId="440" priority="92" operator="containsText" text="水原">
      <formula>NOT(ISERROR(SEARCH("水原",J911)))</formula>
    </cfRule>
    <cfRule type="containsText" dxfId="439" priority="93" operator="containsText" text="豊葦">
      <formula>NOT(ISERROR(SEARCH("豊葦",J911)))</formula>
    </cfRule>
    <cfRule type="containsText" dxfId="438" priority="94" operator="containsText" text="原通">
      <formula>NOT(ISERROR(SEARCH("原通",J911)))</formula>
    </cfRule>
    <cfRule type="containsText" dxfId="437" priority="95" operator="containsText" text="大鹿">
      <formula>NOT(ISERROR(SEARCH("大鹿",J911)))</formula>
    </cfRule>
    <cfRule type="containsText" dxfId="436" priority="96" operator="containsText" text="関山">
      <formula>NOT(ISERROR(SEARCH("関山",J911)))</formula>
    </cfRule>
    <cfRule type="containsText" dxfId="435" priority="97" operator="containsText" text="名香山">
      <formula>NOT(ISERROR(SEARCH("名香山",J911)))</formula>
    </cfRule>
    <cfRule type="containsText" dxfId="434" priority="98" operator="containsText" text="杉野沢">
      <formula>NOT(ISERROR(SEARCH("杉野沢",J911)))</formula>
    </cfRule>
    <cfRule type="containsText" dxfId="433" priority="99" operator="containsText" text="上郷">
      <formula>NOT(ISERROR(SEARCH("上郷",J911)))</formula>
    </cfRule>
    <cfRule type="containsText" dxfId="432" priority="100" operator="containsText" text="泉">
      <formula>NOT(ISERROR(SEARCH("泉",J911)))</formula>
    </cfRule>
    <cfRule type="containsText" dxfId="431" priority="101" operator="containsText" text="鳥坂">
      <formula>NOT(ISERROR(SEARCH("鳥坂",J911)))</formula>
    </cfRule>
    <cfRule type="containsText" dxfId="430" priority="102" operator="containsText" text="矢代">
      <formula>NOT(ISERROR(SEARCH("矢代",J911)))</formula>
    </cfRule>
    <cfRule type="containsText" dxfId="429" priority="103" operator="containsText" text="水上">
      <formula>NOT(ISERROR(SEARCH("水上",J911)))</formula>
    </cfRule>
    <cfRule type="containsText" dxfId="428" priority="104" operator="containsText" text="斐太">
      <formula>NOT(ISERROR(SEARCH("斐太",J911)))</formula>
    </cfRule>
    <cfRule type="containsText" dxfId="427" priority="105" operator="containsText" text="和田">
      <formula>NOT(ISERROR(SEARCH("和田",J911)))</formula>
    </cfRule>
    <cfRule type="containsText" dxfId="426" priority="106" operator="containsText" text="新井">
      <formula>NOT(ISERROR(SEARCH("新井",J911)))</formula>
    </cfRule>
  </conditionalFormatting>
  <conditionalFormatting sqref="J962:J963">
    <cfRule type="containsText" dxfId="425" priority="77" operator="containsText" text="水原">
      <formula>NOT(ISERROR(SEARCH("水原",J962)))</formula>
    </cfRule>
    <cfRule type="containsText" dxfId="424" priority="78" operator="containsText" text="豊葦">
      <formula>NOT(ISERROR(SEARCH("豊葦",J962)))</formula>
    </cfRule>
    <cfRule type="containsText" dxfId="423" priority="79" operator="containsText" text="原通">
      <formula>NOT(ISERROR(SEARCH("原通",J962)))</formula>
    </cfRule>
    <cfRule type="containsText" dxfId="422" priority="80" operator="containsText" text="大鹿">
      <formula>NOT(ISERROR(SEARCH("大鹿",J962)))</formula>
    </cfRule>
    <cfRule type="containsText" dxfId="421" priority="81" operator="containsText" text="関山">
      <formula>NOT(ISERROR(SEARCH("関山",J962)))</formula>
    </cfRule>
    <cfRule type="containsText" dxfId="420" priority="82" operator="containsText" text="名香山">
      <formula>NOT(ISERROR(SEARCH("名香山",J962)))</formula>
    </cfRule>
    <cfRule type="containsText" dxfId="419" priority="83" operator="containsText" text="杉野沢">
      <formula>NOT(ISERROR(SEARCH("杉野沢",J962)))</formula>
    </cfRule>
    <cfRule type="containsText" dxfId="418" priority="84" operator="containsText" text="上郷">
      <formula>NOT(ISERROR(SEARCH("上郷",J962)))</formula>
    </cfRule>
    <cfRule type="containsText" dxfId="417" priority="85" operator="containsText" text="泉">
      <formula>NOT(ISERROR(SEARCH("泉",J962)))</formula>
    </cfRule>
    <cfRule type="containsText" dxfId="416" priority="86" operator="containsText" text="鳥坂">
      <formula>NOT(ISERROR(SEARCH("鳥坂",J962)))</formula>
    </cfRule>
    <cfRule type="containsText" dxfId="415" priority="87" operator="containsText" text="矢代">
      <formula>NOT(ISERROR(SEARCH("矢代",J962)))</formula>
    </cfRule>
    <cfRule type="containsText" dxfId="414" priority="88" operator="containsText" text="水上">
      <formula>NOT(ISERROR(SEARCH("水上",J962)))</formula>
    </cfRule>
    <cfRule type="containsText" dxfId="413" priority="89" operator="containsText" text="斐太">
      <formula>NOT(ISERROR(SEARCH("斐太",J962)))</formula>
    </cfRule>
    <cfRule type="containsText" dxfId="412" priority="90" operator="containsText" text="和田">
      <formula>NOT(ISERROR(SEARCH("和田",J962)))</formula>
    </cfRule>
    <cfRule type="containsText" dxfId="411" priority="91" operator="containsText" text="新井">
      <formula>NOT(ISERROR(SEARCH("新井",J962)))</formula>
    </cfRule>
  </conditionalFormatting>
  <conditionalFormatting sqref="J1220">
    <cfRule type="containsText" dxfId="410" priority="62" operator="containsText" text="水原">
      <formula>NOT(ISERROR(SEARCH("水原",J1220)))</formula>
    </cfRule>
    <cfRule type="containsText" dxfId="409" priority="63" operator="containsText" text="豊葦">
      <formula>NOT(ISERROR(SEARCH("豊葦",J1220)))</formula>
    </cfRule>
    <cfRule type="containsText" dxfId="408" priority="64" operator="containsText" text="原通">
      <formula>NOT(ISERROR(SEARCH("原通",J1220)))</formula>
    </cfRule>
    <cfRule type="containsText" dxfId="407" priority="65" operator="containsText" text="大鹿">
      <formula>NOT(ISERROR(SEARCH("大鹿",J1220)))</formula>
    </cfRule>
    <cfRule type="containsText" dxfId="406" priority="66" operator="containsText" text="関山">
      <formula>NOT(ISERROR(SEARCH("関山",J1220)))</formula>
    </cfRule>
    <cfRule type="containsText" dxfId="405" priority="67" operator="containsText" text="名香山">
      <formula>NOT(ISERROR(SEARCH("名香山",J1220)))</formula>
    </cfRule>
    <cfRule type="containsText" dxfId="404" priority="68" operator="containsText" text="杉野沢">
      <formula>NOT(ISERROR(SEARCH("杉野沢",J1220)))</formula>
    </cfRule>
    <cfRule type="containsText" dxfId="403" priority="69" operator="containsText" text="上郷">
      <formula>NOT(ISERROR(SEARCH("上郷",J1220)))</formula>
    </cfRule>
    <cfRule type="containsText" dxfId="402" priority="70" operator="containsText" text="泉">
      <formula>NOT(ISERROR(SEARCH("泉",J1220)))</formula>
    </cfRule>
    <cfRule type="containsText" dxfId="401" priority="71" operator="containsText" text="鳥坂">
      <formula>NOT(ISERROR(SEARCH("鳥坂",J1220)))</formula>
    </cfRule>
    <cfRule type="containsText" dxfId="400" priority="72" operator="containsText" text="矢代">
      <formula>NOT(ISERROR(SEARCH("矢代",J1220)))</formula>
    </cfRule>
    <cfRule type="containsText" dxfId="399" priority="73" operator="containsText" text="水上">
      <formula>NOT(ISERROR(SEARCH("水上",J1220)))</formula>
    </cfRule>
    <cfRule type="containsText" dxfId="398" priority="74" operator="containsText" text="斐太">
      <formula>NOT(ISERROR(SEARCH("斐太",J1220)))</formula>
    </cfRule>
    <cfRule type="containsText" dxfId="397" priority="75" operator="containsText" text="和田">
      <formula>NOT(ISERROR(SEARCH("和田",J1220)))</formula>
    </cfRule>
    <cfRule type="containsText" dxfId="396" priority="76" operator="containsText" text="新井">
      <formula>NOT(ISERROR(SEARCH("新井",J1220)))</formula>
    </cfRule>
  </conditionalFormatting>
  <conditionalFormatting sqref="J1:J1048576">
    <cfRule type="containsText" dxfId="395" priority="1" operator="containsText" text="平丸">
      <formula>NOT(ISERROR(SEARCH("平丸",J1)))</formula>
    </cfRule>
  </conditionalFormatting>
  <printOptions horizontalCentered="1"/>
  <pageMargins left="0.9055118110236221" right="0.9055118110236221" top="1.2204724409448819" bottom="1.2204724409448819" header="0.31496062992125984" footer="0.31496062992125984"/>
  <pageSetup paperSize="9" fitToHeight="0" orientation="portrait" r:id="rId1"/>
  <rowBreaks count="1" manualBreakCount="1">
    <brk id="3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94"/>
  <sheetViews>
    <sheetView view="pageBreakPreview" zoomScale="115" zoomScaleNormal="115" zoomScaleSheetLayoutView="115" workbookViewId="0">
      <selection activeCell="K11" sqref="K11"/>
    </sheetView>
  </sheetViews>
  <sheetFormatPr defaultColWidth="9" defaultRowHeight="9.75"/>
  <cols>
    <col min="1" max="1" width="7.125" style="83" customWidth="1"/>
    <col min="2" max="2" width="7.125" style="119" hidden="1" customWidth="1"/>
    <col min="3" max="3" width="7.125" style="133" customWidth="1"/>
    <col min="4" max="4" width="7.625" style="134" customWidth="1"/>
    <col min="5" max="5" width="15.625" style="135" customWidth="1"/>
    <col min="6" max="6" width="7.625" style="133" customWidth="1"/>
    <col min="7" max="7" width="7.125" style="133" customWidth="1"/>
    <col min="8" max="8" width="26" style="135" customWidth="1"/>
    <col min="9" max="9" width="5.625" style="120" hidden="1" customWidth="1"/>
    <col min="10" max="10" width="5.625" style="120" customWidth="1"/>
    <col min="11" max="11" width="6.625" style="293" customWidth="1"/>
    <col min="12" max="13" width="9" style="294"/>
    <col min="14" max="14" width="9" style="295"/>
    <col min="15" max="16384" width="9" style="294"/>
  </cols>
  <sheetData>
    <row r="1" spans="1:28" s="83" customFormat="1" ht="24" customHeight="1">
      <c r="A1" s="334" t="s">
        <v>4378</v>
      </c>
      <c r="B1" s="334"/>
      <c r="C1" s="334"/>
      <c r="D1" s="334"/>
      <c r="E1" s="334"/>
      <c r="F1" s="334"/>
      <c r="G1" s="334"/>
      <c r="H1" s="334"/>
      <c r="I1" s="334"/>
      <c r="J1" s="334"/>
    </row>
    <row r="2" spans="1:28" s="83" customFormat="1" ht="15" customHeight="1">
      <c r="A2" s="325" t="s">
        <v>5934</v>
      </c>
      <c r="B2" s="325"/>
      <c r="C2" s="325"/>
      <c r="D2" s="325"/>
      <c r="E2" s="40"/>
      <c r="F2" s="40"/>
      <c r="G2" s="40"/>
      <c r="H2" s="40"/>
      <c r="I2" s="40"/>
      <c r="J2" s="40"/>
    </row>
    <row r="3" spans="1:28" ht="15" customHeight="1">
      <c r="A3" s="115"/>
      <c r="B3" s="116"/>
      <c r="C3" s="117"/>
      <c r="D3" s="118"/>
      <c r="E3" s="115"/>
      <c r="F3" s="315" t="s">
        <v>5893</v>
      </c>
      <c r="G3" s="315"/>
      <c r="H3" s="315"/>
      <c r="I3" s="315"/>
      <c r="J3" s="315"/>
      <c r="X3" s="296"/>
    </row>
    <row r="4" spans="1:28" s="293" customFormat="1" ht="15" customHeight="1">
      <c r="A4" s="342" t="s">
        <v>219</v>
      </c>
      <c r="B4" s="342" t="s">
        <v>222</v>
      </c>
      <c r="C4" s="342"/>
      <c r="D4" s="342"/>
      <c r="E4" s="341" t="s">
        <v>220</v>
      </c>
      <c r="F4" s="342" t="s">
        <v>221</v>
      </c>
      <c r="G4" s="342"/>
      <c r="H4" s="341" t="s">
        <v>223</v>
      </c>
      <c r="I4" s="342" t="s">
        <v>971</v>
      </c>
      <c r="J4" s="342" t="s">
        <v>4248</v>
      </c>
      <c r="K4" s="297"/>
      <c r="L4" s="339"/>
      <c r="M4" s="339"/>
      <c r="N4" s="340"/>
      <c r="O4" s="339"/>
      <c r="P4" s="339"/>
      <c r="Q4" s="339"/>
      <c r="R4" s="339"/>
      <c r="S4" s="339"/>
      <c r="T4" s="339"/>
      <c r="U4" s="339"/>
      <c r="V4" s="339"/>
      <c r="W4" s="339"/>
      <c r="X4" s="339"/>
      <c r="Y4" s="339"/>
      <c r="Z4" s="339"/>
      <c r="AA4" s="339"/>
      <c r="AB4" s="338"/>
    </row>
    <row r="5" spans="1:28" s="293" customFormat="1" ht="15" customHeight="1">
      <c r="A5" s="342"/>
      <c r="B5" s="122" t="s">
        <v>224</v>
      </c>
      <c r="C5" s="123" t="s">
        <v>225</v>
      </c>
      <c r="D5" s="123" t="s">
        <v>764</v>
      </c>
      <c r="E5" s="341"/>
      <c r="F5" s="122" t="s">
        <v>907</v>
      </c>
      <c r="G5" s="122" t="s">
        <v>5772</v>
      </c>
      <c r="H5" s="341"/>
      <c r="I5" s="342"/>
      <c r="J5" s="342"/>
      <c r="K5" s="297"/>
      <c r="L5" s="339"/>
      <c r="M5" s="339"/>
      <c r="N5" s="340"/>
      <c r="O5" s="339"/>
      <c r="P5" s="339"/>
      <c r="Q5" s="339"/>
      <c r="R5" s="339"/>
      <c r="S5" s="339"/>
      <c r="T5" s="339"/>
      <c r="U5" s="339"/>
      <c r="V5" s="339"/>
      <c r="W5" s="339"/>
      <c r="X5" s="339"/>
      <c r="Y5" s="339"/>
      <c r="Z5" s="339"/>
      <c r="AA5" s="339"/>
      <c r="AB5" s="338"/>
    </row>
    <row r="6" spans="1:28" s="58" customFormat="1" ht="15" customHeight="1">
      <c r="A6" s="72" t="s">
        <v>5394</v>
      </c>
      <c r="B6" s="79" t="s">
        <v>22</v>
      </c>
      <c r="C6" s="79" t="s">
        <v>5391</v>
      </c>
      <c r="D6" s="79" t="s">
        <v>1316</v>
      </c>
      <c r="E6" s="79" t="s">
        <v>7</v>
      </c>
      <c r="F6" s="79" t="s">
        <v>424</v>
      </c>
      <c r="G6" s="79" t="s">
        <v>154</v>
      </c>
      <c r="H6" s="79" t="s">
        <v>24</v>
      </c>
      <c r="I6" s="80" t="s">
        <v>435</v>
      </c>
      <c r="J6" s="80" t="s">
        <v>1083</v>
      </c>
      <c r="K6" s="126"/>
      <c r="N6" s="127"/>
    </row>
    <row r="7" spans="1:28" s="58" customFormat="1" ht="15" customHeight="1">
      <c r="A7" s="49" t="s">
        <v>5395</v>
      </c>
      <c r="B7" s="47" t="s">
        <v>22</v>
      </c>
      <c r="C7" s="47" t="s">
        <v>5391</v>
      </c>
      <c r="D7" s="47" t="s">
        <v>1317</v>
      </c>
      <c r="E7" s="47" t="s">
        <v>8</v>
      </c>
      <c r="F7" s="47" t="s">
        <v>424</v>
      </c>
      <c r="G7" s="47" t="s">
        <v>154</v>
      </c>
      <c r="H7" s="47" t="s">
        <v>24</v>
      </c>
      <c r="I7" s="51" t="s">
        <v>435</v>
      </c>
      <c r="J7" s="51" t="s">
        <v>1083</v>
      </c>
      <c r="K7" s="126"/>
      <c r="N7" s="127"/>
    </row>
    <row r="8" spans="1:28" s="58" customFormat="1" ht="15" customHeight="1">
      <c r="A8" s="49" t="s">
        <v>5396</v>
      </c>
      <c r="B8" s="195" t="s">
        <v>22</v>
      </c>
      <c r="C8" s="47" t="s">
        <v>5391</v>
      </c>
      <c r="D8" s="195" t="s">
        <v>1316</v>
      </c>
      <c r="E8" s="195" t="s">
        <v>3429</v>
      </c>
      <c r="F8" s="195" t="s">
        <v>424</v>
      </c>
      <c r="G8" s="195" t="s">
        <v>229</v>
      </c>
      <c r="H8" s="195" t="s">
        <v>3430</v>
      </c>
      <c r="I8" s="51" t="s">
        <v>3431</v>
      </c>
      <c r="J8" s="51" t="s">
        <v>281</v>
      </c>
      <c r="K8" s="126"/>
      <c r="N8" s="127"/>
      <c r="O8" s="125"/>
      <c r="P8" s="125"/>
      <c r="S8" s="125"/>
    </row>
    <row r="9" spans="1:28" s="58" customFormat="1" ht="15" customHeight="1">
      <c r="A9" s="49" t="s">
        <v>5397</v>
      </c>
      <c r="B9" s="195" t="s">
        <v>22</v>
      </c>
      <c r="C9" s="47" t="s">
        <v>5391</v>
      </c>
      <c r="D9" s="195" t="s">
        <v>1316</v>
      </c>
      <c r="E9" s="195" t="s">
        <v>3432</v>
      </c>
      <c r="F9" s="195" t="s">
        <v>424</v>
      </c>
      <c r="G9" s="195" t="s">
        <v>229</v>
      </c>
      <c r="H9" s="195" t="s">
        <v>3433</v>
      </c>
      <c r="I9" s="51" t="s">
        <v>3434</v>
      </c>
      <c r="J9" s="51" t="s">
        <v>281</v>
      </c>
      <c r="K9" s="126"/>
      <c r="N9" s="127"/>
      <c r="O9" s="125"/>
      <c r="P9" s="125"/>
      <c r="S9" s="125"/>
    </row>
    <row r="10" spans="1:28" s="58" customFormat="1" ht="15" customHeight="1">
      <c r="A10" s="49" t="s">
        <v>5398</v>
      </c>
      <c r="B10" s="47"/>
      <c r="C10" s="47" t="s">
        <v>5391</v>
      </c>
      <c r="D10" s="47" t="s">
        <v>1317</v>
      </c>
      <c r="E10" s="47" t="s">
        <v>4555</v>
      </c>
      <c r="F10" s="47" t="s">
        <v>424</v>
      </c>
      <c r="G10" s="47" t="s">
        <v>4557</v>
      </c>
      <c r="H10" s="47" t="s">
        <v>4559</v>
      </c>
      <c r="I10" s="51"/>
      <c r="J10" s="51" t="s">
        <v>281</v>
      </c>
      <c r="K10" s="126"/>
      <c r="N10" s="127"/>
    </row>
    <row r="11" spans="1:28" s="58" customFormat="1" ht="15" customHeight="1">
      <c r="A11" s="49" t="s">
        <v>5399</v>
      </c>
      <c r="B11" s="47"/>
      <c r="C11" s="47" t="s">
        <v>5391</v>
      </c>
      <c r="D11" s="47" t="s">
        <v>1317</v>
      </c>
      <c r="E11" s="47" t="s">
        <v>4556</v>
      </c>
      <c r="F11" s="47" t="s">
        <v>424</v>
      </c>
      <c r="G11" s="47" t="s">
        <v>4558</v>
      </c>
      <c r="H11" s="47" t="s">
        <v>4560</v>
      </c>
      <c r="I11" s="51"/>
      <c r="J11" s="51" t="s">
        <v>281</v>
      </c>
      <c r="K11" s="126"/>
      <c r="N11" s="127"/>
    </row>
    <row r="12" spans="1:28" s="58" customFormat="1" ht="15" customHeight="1">
      <c r="A12" s="49" t="s">
        <v>5400</v>
      </c>
      <c r="B12" s="195" t="s">
        <v>22</v>
      </c>
      <c r="C12" s="47" t="s">
        <v>5391</v>
      </c>
      <c r="D12" s="195" t="s">
        <v>1316</v>
      </c>
      <c r="E12" s="195" t="s">
        <v>3441</v>
      </c>
      <c r="F12" s="195" t="s">
        <v>424</v>
      </c>
      <c r="G12" s="195" t="s">
        <v>3230</v>
      </c>
      <c r="H12" s="195" t="s">
        <v>3439</v>
      </c>
      <c r="I12" s="51" t="s">
        <v>863</v>
      </c>
      <c r="J12" s="51" t="s">
        <v>911</v>
      </c>
      <c r="K12" s="126"/>
      <c r="N12" s="127"/>
      <c r="O12" s="125"/>
      <c r="P12" s="125"/>
      <c r="S12" s="125"/>
    </row>
    <row r="13" spans="1:28" s="58" customFormat="1" ht="15" customHeight="1">
      <c r="A13" s="49" t="s">
        <v>5401</v>
      </c>
      <c r="B13" s="195" t="s">
        <v>22</v>
      </c>
      <c r="C13" s="47" t="s">
        <v>5391</v>
      </c>
      <c r="D13" s="195" t="s">
        <v>1316</v>
      </c>
      <c r="E13" s="195" t="s">
        <v>3447</v>
      </c>
      <c r="F13" s="195" t="s">
        <v>424</v>
      </c>
      <c r="G13" s="195" t="s">
        <v>3230</v>
      </c>
      <c r="H13" s="195" t="s">
        <v>3448</v>
      </c>
      <c r="I13" s="51" t="s">
        <v>3449</v>
      </c>
      <c r="J13" s="51" t="s">
        <v>911</v>
      </c>
      <c r="K13" s="126"/>
      <c r="N13" s="127"/>
      <c r="O13" s="125"/>
      <c r="P13" s="125"/>
      <c r="S13" s="125"/>
    </row>
    <row r="14" spans="1:28" s="58" customFormat="1" ht="15" customHeight="1">
      <c r="A14" s="49" t="s">
        <v>5402</v>
      </c>
      <c r="B14" s="195" t="s">
        <v>22</v>
      </c>
      <c r="C14" s="47" t="s">
        <v>5391</v>
      </c>
      <c r="D14" s="195" t="s">
        <v>1316</v>
      </c>
      <c r="E14" s="195" t="s">
        <v>3444</v>
      </c>
      <c r="F14" s="195" t="s">
        <v>424</v>
      </c>
      <c r="G14" s="195" t="s">
        <v>3224</v>
      </c>
      <c r="H14" s="195" t="s">
        <v>3445</v>
      </c>
      <c r="I14" s="51" t="s">
        <v>863</v>
      </c>
      <c r="J14" s="51" t="s">
        <v>911</v>
      </c>
      <c r="K14" s="126"/>
      <c r="N14" s="127"/>
      <c r="O14" s="125"/>
      <c r="P14" s="125"/>
      <c r="S14" s="125"/>
    </row>
    <row r="15" spans="1:28" s="58" customFormat="1" ht="15" customHeight="1">
      <c r="A15" s="49" t="s">
        <v>5403</v>
      </c>
      <c r="B15" s="195" t="s">
        <v>22</v>
      </c>
      <c r="C15" s="47" t="s">
        <v>5391</v>
      </c>
      <c r="D15" s="195" t="s">
        <v>1316</v>
      </c>
      <c r="E15" s="195" t="s">
        <v>3446</v>
      </c>
      <c r="F15" s="195" t="s">
        <v>424</v>
      </c>
      <c r="G15" s="195" t="s">
        <v>3228</v>
      </c>
      <c r="H15" s="195" t="s">
        <v>3439</v>
      </c>
      <c r="I15" s="51" t="s">
        <v>3397</v>
      </c>
      <c r="J15" s="51" t="s">
        <v>911</v>
      </c>
      <c r="K15" s="126"/>
      <c r="N15" s="127"/>
      <c r="O15" s="125"/>
      <c r="P15" s="125"/>
      <c r="S15" s="125"/>
    </row>
    <row r="16" spans="1:28" s="58" customFormat="1" ht="15" customHeight="1">
      <c r="A16" s="49" t="s">
        <v>5404</v>
      </c>
      <c r="B16" s="195" t="s">
        <v>22</v>
      </c>
      <c r="C16" s="47" t="s">
        <v>5391</v>
      </c>
      <c r="D16" s="195" t="s">
        <v>1316</v>
      </c>
      <c r="E16" s="195" t="s">
        <v>3442</v>
      </c>
      <c r="F16" s="195" t="s">
        <v>424</v>
      </c>
      <c r="G16" s="195" t="s">
        <v>5322</v>
      </c>
      <c r="H16" s="195" t="s">
        <v>3439</v>
      </c>
      <c r="I16" s="51" t="s">
        <v>3443</v>
      </c>
      <c r="J16" s="51" t="s">
        <v>911</v>
      </c>
      <c r="K16" s="126"/>
      <c r="N16" s="127"/>
      <c r="O16" s="125"/>
      <c r="P16" s="125"/>
      <c r="S16" s="125"/>
    </row>
    <row r="17" spans="1:19" s="58" customFormat="1" ht="15" customHeight="1">
      <c r="A17" s="49" t="s">
        <v>5405</v>
      </c>
      <c r="B17" s="195" t="s">
        <v>22</v>
      </c>
      <c r="C17" s="47" t="s">
        <v>5391</v>
      </c>
      <c r="D17" s="195" t="s">
        <v>1316</v>
      </c>
      <c r="E17" s="195" t="s">
        <v>3438</v>
      </c>
      <c r="F17" s="195" t="s">
        <v>424</v>
      </c>
      <c r="G17" s="195" t="s">
        <v>3344</v>
      </c>
      <c r="H17" s="195" t="s">
        <v>3439</v>
      </c>
      <c r="I17" s="51" t="s">
        <v>3440</v>
      </c>
      <c r="J17" s="51" t="s">
        <v>915</v>
      </c>
      <c r="K17" s="126"/>
      <c r="N17" s="127"/>
      <c r="O17" s="125"/>
      <c r="P17" s="125"/>
      <c r="S17" s="125"/>
    </row>
    <row r="18" spans="1:19" s="58" customFormat="1" ht="15" customHeight="1">
      <c r="A18" s="49" t="s">
        <v>5406</v>
      </c>
      <c r="B18" s="195" t="s">
        <v>22</v>
      </c>
      <c r="C18" s="47" t="s">
        <v>5391</v>
      </c>
      <c r="D18" s="195" t="s">
        <v>1317</v>
      </c>
      <c r="E18" s="195" t="s">
        <v>1</v>
      </c>
      <c r="F18" s="195" t="s">
        <v>424</v>
      </c>
      <c r="G18" s="195" t="s">
        <v>5774</v>
      </c>
      <c r="H18" s="195" t="s">
        <v>5775</v>
      </c>
      <c r="I18" s="51" t="s">
        <v>435</v>
      </c>
      <c r="J18" s="51" t="s">
        <v>1080</v>
      </c>
      <c r="K18" s="126"/>
      <c r="N18" s="127"/>
    </row>
    <row r="19" spans="1:19" s="58" customFormat="1" ht="15" customHeight="1">
      <c r="A19" s="49" t="s">
        <v>5407</v>
      </c>
      <c r="B19" s="195" t="s">
        <v>22</v>
      </c>
      <c r="C19" s="47" t="s">
        <v>5391</v>
      </c>
      <c r="D19" s="195" t="s">
        <v>1317</v>
      </c>
      <c r="E19" s="195" t="s">
        <v>116</v>
      </c>
      <c r="F19" s="195" t="s">
        <v>424</v>
      </c>
      <c r="G19" s="195" t="s">
        <v>5774</v>
      </c>
      <c r="H19" s="195" t="s">
        <v>24</v>
      </c>
      <c r="I19" s="51" t="s">
        <v>435</v>
      </c>
      <c r="J19" s="51" t="s">
        <v>1080</v>
      </c>
      <c r="K19" s="126"/>
      <c r="N19" s="127"/>
    </row>
    <row r="20" spans="1:19" s="58" customFormat="1" ht="15" customHeight="1">
      <c r="A20" s="49" t="s">
        <v>5408</v>
      </c>
      <c r="B20" s="195" t="s">
        <v>22</v>
      </c>
      <c r="C20" s="47" t="s">
        <v>5391</v>
      </c>
      <c r="D20" s="195" t="s">
        <v>1317</v>
      </c>
      <c r="E20" s="195" t="s">
        <v>1076</v>
      </c>
      <c r="F20" s="195" t="s">
        <v>424</v>
      </c>
      <c r="G20" s="195" t="s">
        <v>5729</v>
      </c>
      <c r="H20" s="195"/>
      <c r="I20" s="51" t="s">
        <v>435</v>
      </c>
      <c r="J20" s="51" t="s">
        <v>1080</v>
      </c>
      <c r="K20" s="126"/>
      <c r="N20" s="127"/>
    </row>
    <row r="21" spans="1:19" s="58" customFormat="1" ht="15" customHeight="1">
      <c r="A21" s="71" t="s">
        <v>5409</v>
      </c>
      <c r="B21" s="74" t="s">
        <v>22</v>
      </c>
      <c r="C21" s="76" t="s">
        <v>5391</v>
      </c>
      <c r="D21" s="74" t="s">
        <v>1316</v>
      </c>
      <c r="E21" s="74" t="s">
        <v>3435</v>
      </c>
      <c r="F21" s="74" t="s">
        <v>424</v>
      </c>
      <c r="G21" s="74" t="s">
        <v>3436</v>
      </c>
      <c r="H21" s="74" t="s">
        <v>3437</v>
      </c>
      <c r="I21" s="69" t="s">
        <v>863</v>
      </c>
      <c r="J21" s="69" t="s">
        <v>915</v>
      </c>
      <c r="K21" s="126"/>
      <c r="N21" s="127"/>
      <c r="O21" s="125"/>
      <c r="P21" s="125"/>
      <c r="S21" s="125"/>
    </row>
    <row r="22" spans="1:19" s="58" customFormat="1" ht="22.5" customHeight="1">
      <c r="A22" s="72" t="s">
        <v>5410</v>
      </c>
      <c r="B22" s="87" t="s">
        <v>22</v>
      </c>
      <c r="C22" s="79" t="s">
        <v>5391</v>
      </c>
      <c r="D22" s="87" t="s">
        <v>1317</v>
      </c>
      <c r="E22" s="87" t="s">
        <v>5773</v>
      </c>
      <c r="F22" s="87" t="s">
        <v>1145</v>
      </c>
      <c r="G22" s="87" t="s">
        <v>3234</v>
      </c>
      <c r="H22" s="87" t="s">
        <v>4218</v>
      </c>
      <c r="I22" s="80"/>
      <c r="J22" s="80" t="s">
        <v>915</v>
      </c>
      <c r="K22" s="126"/>
      <c r="N22" s="127"/>
    </row>
    <row r="23" spans="1:19" s="58" customFormat="1" ht="15" customHeight="1">
      <c r="A23" s="49" t="s">
        <v>5411</v>
      </c>
      <c r="B23" s="195"/>
      <c r="C23" s="47" t="s">
        <v>5391</v>
      </c>
      <c r="D23" s="195" t="s">
        <v>1316</v>
      </c>
      <c r="E23" s="189" t="s">
        <v>4563</v>
      </c>
      <c r="F23" s="195" t="s">
        <v>424</v>
      </c>
      <c r="G23" s="195" t="s">
        <v>4564</v>
      </c>
      <c r="H23" s="195" t="s">
        <v>4565</v>
      </c>
      <c r="I23" s="51"/>
      <c r="J23" s="51" t="s">
        <v>915</v>
      </c>
      <c r="K23" s="126"/>
      <c r="N23" s="127"/>
      <c r="O23" s="125"/>
      <c r="P23" s="125"/>
      <c r="S23" s="125"/>
    </row>
    <row r="24" spans="1:19" s="58" customFormat="1" ht="22.5" customHeight="1">
      <c r="A24" s="49" t="s">
        <v>5412</v>
      </c>
      <c r="B24" s="195" t="s">
        <v>22</v>
      </c>
      <c r="C24" s="47" t="s">
        <v>5391</v>
      </c>
      <c r="D24" s="195" t="s">
        <v>1317</v>
      </c>
      <c r="E24" s="195" t="s">
        <v>1137</v>
      </c>
      <c r="F24" s="195" t="s">
        <v>424</v>
      </c>
      <c r="G24" s="195" t="s">
        <v>5836</v>
      </c>
      <c r="H24" s="195" t="s">
        <v>1294</v>
      </c>
      <c r="I24" s="51" t="s">
        <v>435</v>
      </c>
      <c r="J24" s="51" t="s">
        <v>1080</v>
      </c>
      <c r="K24" s="126"/>
      <c r="N24" s="127"/>
    </row>
    <row r="25" spans="1:19" s="58" customFormat="1" ht="22.5" customHeight="1">
      <c r="A25" s="49" t="s">
        <v>5413</v>
      </c>
      <c r="B25" s="195" t="s">
        <v>22</v>
      </c>
      <c r="C25" s="47" t="s">
        <v>5391</v>
      </c>
      <c r="D25" s="195" t="s">
        <v>1317</v>
      </c>
      <c r="E25" s="195" t="s">
        <v>1293</v>
      </c>
      <c r="F25" s="195" t="s">
        <v>424</v>
      </c>
      <c r="G25" s="195" t="s">
        <v>5915</v>
      </c>
      <c r="H25" s="195" t="s">
        <v>5916</v>
      </c>
      <c r="I25" s="51" t="s">
        <v>435</v>
      </c>
      <c r="J25" s="51" t="s">
        <v>1080</v>
      </c>
      <c r="K25" s="126"/>
      <c r="N25" s="127"/>
    </row>
    <row r="26" spans="1:19" s="58" customFormat="1" ht="15" customHeight="1">
      <c r="A26" s="49" t="s">
        <v>5414</v>
      </c>
      <c r="B26" s="195" t="s">
        <v>22</v>
      </c>
      <c r="C26" s="47" t="s">
        <v>5391</v>
      </c>
      <c r="D26" s="195" t="s">
        <v>1317</v>
      </c>
      <c r="E26" s="195" t="s">
        <v>1291</v>
      </c>
      <c r="F26" s="195" t="s">
        <v>646</v>
      </c>
      <c r="G26" s="195" t="s">
        <v>1292</v>
      </c>
      <c r="H26" s="195" t="s">
        <v>1136</v>
      </c>
      <c r="I26" s="51"/>
      <c r="J26" s="51" t="s">
        <v>915</v>
      </c>
      <c r="K26" s="126"/>
      <c r="N26" s="127"/>
    </row>
    <row r="27" spans="1:19" s="58" customFormat="1" ht="15" customHeight="1">
      <c r="A27" s="49" t="s">
        <v>5415</v>
      </c>
      <c r="B27" s="195" t="s">
        <v>22</v>
      </c>
      <c r="C27" s="47" t="s">
        <v>5391</v>
      </c>
      <c r="D27" s="195" t="s">
        <v>1316</v>
      </c>
      <c r="E27" s="195" t="s">
        <v>5917</v>
      </c>
      <c r="F27" s="195" t="s">
        <v>424</v>
      </c>
      <c r="G27" s="195" t="s">
        <v>284</v>
      </c>
      <c r="H27" s="195" t="s">
        <v>5919</v>
      </c>
      <c r="I27" s="51" t="s">
        <v>3451</v>
      </c>
      <c r="J27" s="51" t="s">
        <v>913</v>
      </c>
      <c r="K27" s="126"/>
      <c r="N27" s="127"/>
      <c r="O27" s="125"/>
      <c r="P27" s="125"/>
      <c r="S27" s="125"/>
    </row>
    <row r="28" spans="1:19" s="58" customFormat="1" ht="15" customHeight="1">
      <c r="A28" s="49" t="s">
        <v>5416</v>
      </c>
      <c r="B28" s="195" t="s">
        <v>22</v>
      </c>
      <c r="C28" s="47" t="s">
        <v>5391</v>
      </c>
      <c r="D28" s="195" t="s">
        <v>1316</v>
      </c>
      <c r="E28" s="195" t="s">
        <v>5918</v>
      </c>
      <c r="F28" s="195" t="s">
        <v>424</v>
      </c>
      <c r="G28" s="195" t="s">
        <v>284</v>
      </c>
      <c r="H28" s="195" t="s">
        <v>5919</v>
      </c>
      <c r="I28" s="51" t="s">
        <v>3451</v>
      </c>
      <c r="J28" s="51" t="s">
        <v>913</v>
      </c>
      <c r="K28" s="126"/>
      <c r="N28" s="127"/>
      <c r="O28" s="125"/>
      <c r="P28" s="125"/>
      <c r="S28" s="125"/>
    </row>
    <row r="29" spans="1:19" s="58" customFormat="1" ht="15" customHeight="1">
      <c r="A29" s="49" t="s">
        <v>5417</v>
      </c>
      <c r="B29" s="195" t="s">
        <v>22</v>
      </c>
      <c r="C29" s="47" t="s">
        <v>5391</v>
      </c>
      <c r="D29" s="195" t="s">
        <v>1316</v>
      </c>
      <c r="E29" s="195" t="s">
        <v>3450</v>
      </c>
      <c r="F29" s="195" t="s">
        <v>424</v>
      </c>
      <c r="G29" s="195" t="s">
        <v>5837</v>
      </c>
      <c r="H29" s="195" t="s">
        <v>3437</v>
      </c>
      <c r="I29" s="51" t="s">
        <v>863</v>
      </c>
      <c r="J29" s="51" t="s">
        <v>913</v>
      </c>
      <c r="K29" s="126"/>
      <c r="N29" s="127"/>
      <c r="O29" s="125"/>
      <c r="P29" s="125"/>
      <c r="S29" s="125"/>
    </row>
    <row r="30" spans="1:19" s="58" customFormat="1" ht="15" customHeight="1">
      <c r="A30" s="49" t="s">
        <v>5418</v>
      </c>
      <c r="B30" s="195" t="s">
        <v>22</v>
      </c>
      <c r="C30" s="47" t="s">
        <v>5391</v>
      </c>
      <c r="D30" s="195" t="s">
        <v>1317</v>
      </c>
      <c r="E30" s="195" t="s">
        <v>1096</v>
      </c>
      <c r="F30" s="195" t="s">
        <v>424</v>
      </c>
      <c r="G30" s="195" t="s">
        <v>1295</v>
      </c>
      <c r="H30" s="195" t="s">
        <v>24</v>
      </c>
      <c r="I30" s="51" t="s">
        <v>435</v>
      </c>
      <c r="J30" s="51" t="s">
        <v>1091</v>
      </c>
      <c r="K30" s="126"/>
      <c r="N30" s="127"/>
    </row>
    <row r="31" spans="1:19" s="58" customFormat="1" ht="15" customHeight="1">
      <c r="A31" s="49" t="s">
        <v>5419</v>
      </c>
      <c r="B31" s="195" t="s">
        <v>22</v>
      </c>
      <c r="C31" s="47" t="s">
        <v>5391</v>
      </c>
      <c r="D31" s="195" t="s">
        <v>1316</v>
      </c>
      <c r="E31" s="195" t="s">
        <v>3452</v>
      </c>
      <c r="F31" s="195" t="s">
        <v>424</v>
      </c>
      <c r="G31" s="195" t="s">
        <v>3247</v>
      </c>
      <c r="H31" s="195" t="s">
        <v>3453</v>
      </c>
      <c r="I31" s="51" t="s">
        <v>3454</v>
      </c>
      <c r="J31" s="51" t="s">
        <v>914</v>
      </c>
      <c r="K31" s="126"/>
      <c r="N31" s="127"/>
      <c r="O31" s="125"/>
      <c r="P31" s="125"/>
      <c r="S31" s="125"/>
    </row>
    <row r="32" spans="1:19" s="58" customFormat="1" ht="15" customHeight="1">
      <c r="A32" s="49" t="s">
        <v>5420</v>
      </c>
      <c r="B32" s="195" t="s">
        <v>22</v>
      </c>
      <c r="C32" s="47" t="s">
        <v>5391</v>
      </c>
      <c r="D32" s="195" t="s">
        <v>1317</v>
      </c>
      <c r="E32" s="195" t="s">
        <v>2</v>
      </c>
      <c r="F32" s="195" t="s">
        <v>424</v>
      </c>
      <c r="G32" s="195" t="s">
        <v>4</v>
      </c>
      <c r="H32" s="195" t="s">
        <v>24</v>
      </c>
      <c r="I32" s="51" t="s">
        <v>435</v>
      </c>
      <c r="J32" s="51" t="s">
        <v>1081</v>
      </c>
      <c r="K32" s="126"/>
      <c r="L32" s="125"/>
      <c r="N32" s="127"/>
    </row>
    <row r="33" spans="1:24" s="58" customFormat="1" ht="15" customHeight="1">
      <c r="A33" s="49" t="s">
        <v>5421</v>
      </c>
      <c r="B33" s="195" t="s">
        <v>22</v>
      </c>
      <c r="C33" s="47" t="s">
        <v>5391</v>
      </c>
      <c r="D33" s="195" t="s">
        <v>1316</v>
      </c>
      <c r="E33" s="195" t="s">
        <v>3455</v>
      </c>
      <c r="F33" s="195" t="s">
        <v>424</v>
      </c>
      <c r="G33" s="195" t="s">
        <v>3456</v>
      </c>
      <c r="H33" s="195" t="s">
        <v>3457</v>
      </c>
      <c r="I33" s="51"/>
      <c r="J33" s="51" t="s">
        <v>1052</v>
      </c>
      <c r="K33" s="126"/>
      <c r="N33" s="127"/>
      <c r="O33" s="125"/>
      <c r="P33" s="125"/>
      <c r="S33" s="125"/>
    </row>
    <row r="34" spans="1:24" s="58" customFormat="1" ht="15" customHeight="1">
      <c r="A34" s="49" t="s">
        <v>5422</v>
      </c>
      <c r="B34" s="195" t="s">
        <v>22</v>
      </c>
      <c r="C34" s="47" t="s">
        <v>5391</v>
      </c>
      <c r="D34" s="195" t="s">
        <v>1317</v>
      </c>
      <c r="E34" s="195" t="s">
        <v>6</v>
      </c>
      <c r="F34" s="195" t="s">
        <v>424</v>
      </c>
      <c r="G34" s="195" t="s">
        <v>227</v>
      </c>
      <c r="H34" s="195" t="s">
        <v>24</v>
      </c>
      <c r="I34" s="51" t="s">
        <v>435</v>
      </c>
      <c r="J34" s="51" t="s">
        <v>1082</v>
      </c>
      <c r="K34" s="126"/>
      <c r="N34" s="127"/>
    </row>
    <row r="35" spans="1:24" s="58" customFormat="1" ht="15" customHeight="1">
      <c r="A35" s="49" t="s">
        <v>5423</v>
      </c>
      <c r="B35" s="195" t="s">
        <v>22</v>
      </c>
      <c r="C35" s="47" t="s">
        <v>5391</v>
      </c>
      <c r="D35" s="195" t="s">
        <v>1317</v>
      </c>
      <c r="E35" s="195" t="s">
        <v>40</v>
      </c>
      <c r="F35" s="195" t="s">
        <v>471</v>
      </c>
      <c r="G35" s="195" t="s">
        <v>41</v>
      </c>
      <c r="H35" s="195" t="s">
        <v>24</v>
      </c>
      <c r="I35" s="50" t="s">
        <v>1171</v>
      </c>
      <c r="J35" s="51" t="s">
        <v>1082</v>
      </c>
      <c r="K35" s="126"/>
      <c r="N35" s="192"/>
      <c r="O35" s="125"/>
      <c r="P35" s="125"/>
      <c r="S35" s="125"/>
      <c r="X35" s="125"/>
    </row>
    <row r="36" spans="1:24" s="58" customFormat="1" ht="22.5" customHeight="1">
      <c r="A36" s="49" t="s">
        <v>5424</v>
      </c>
      <c r="B36" s="195" t="s">
        <v>22</v>
      </c>
      <c r="C36" s="47" t="s">
        <v>5391</v>
      </c>
      <c r="D36" s="195" t="s">
        <v>1317</v>
      </c>
      <c r="E36" s="195" t="s">
        <v>39</v>
      </c>
      <c r="F36" s="195" t="s">
        <v>471</v>
      </c>
      <c r="G36" s="195" t="s">
        <v>476</v>
      </c>
      <c r="H36" s="195" t="s">
        <v>24</v>
      </c>
      <c r="I36" s="50" t="s">
        <v>1171</v>
      </c>
      <c r="J36" s="51" t="s">
        <v>1082</v>
      </c>
      <c r="K36" s="126"/>
      <c r="N36" s="192"/>
      <c r="O36" s="125"/>
      <c r="P36" s="125"/>
      <c r="S36" s="125"/>
      <c r="X36" s="125"/>
    </row>
    <row r="37" spans="1:24" s="58" customFormat="1" ht="22.5" customHeight="1">
      <c r="A37" s="49" t="s">
        <v>5425</v>
      </c>
      <c r="B37" s="195"/>
      <c r="C37" s="47" t="s">
        <v>5391</v>
      </c>
      <c r="D37" s="195" t="s">
        <v>1317</v>
      </c>
      <c r="E37" s="195" t="s">
        <v>4561</v>
      </c>
      <c r="F37" s="195" t="s">
        <v>471</v>
      </c>
      <c r="G37" s="195" t="s">
        <v>476</v>
      </c>
      <c r="H37" s="195" t="s">
        <v>4562</v>
      </c>
      <c r="I37" s="50"/>
      <c r="J37" s="51" t="s">
        <v>921</v>
      </c>
      <c r="K37" s="126"/>
      <c r="N37" s="192"/>
      <c r="O37" s="125"/>
      <c r="P37" s="125"/>
      <c r="S37" s="125"/>
      <c r="X37" s="125"/>
    </row>
    <row r="38" spans="1:24" s="58" customFormat="1" ht="22.5" customHeight="1">
      <c r="A38" s="49" t="s">
        <v>5426</v>
      </c>
      <c r="B38" s="195" t="s">
        <v>22</v>
      </c>
      <c r="C38" s="47" t="s">
        <v>5391</v>
      </c>
      <c r="D38" s="195" t="s">
        <v>1317</v>
      </c>
      <c r="E38" s="195" t="s">
        <v>42</v>
      </c>
      <c r="F38" s="195" t="s">
        <v>471</v>
      </c>
      <c r="G38" s="195" t="s">
        <v>5777</v>
      </c>
      <c r="H38" s="195" t="s">
        <v>43</v>
      </c>
      <c r="I38" s="50" t="s">
        <v>1171</v>
      </c>
      <c r="J38" s="51" t="s">
        <v>1082</v>
      </c>
      <c r="K38" s="126"/>
      <c r="N38" s="192"/>
      <c r="O38" s="125"/>
      <c r="P38" s="125"/>
      <c r="S38" s="125"/>
      <c r="X38" s="125"/>
    </row>
    <row r="39" spans="1:24" s="58" customFormat="1" ht="15" customHeight="1">
      <c r="A39" s="49" t="s">
        <v>5427</v>
      </c>
      <c r="B39" s="195" t="s">
        <v>22</v>
      </c>
      <c r="C39" s="47" t="s">
        <v>5391</v>
      </c>
      <c r="D39" s="195" t="s">
        <v>1317</v>
      </c>
      <c r="E39" s="195" t="s">
        <v>504</v>
      </c>
      <c r="F39" s="59" t="s">
        <v>471</v>
      </c>
      <c r="G39" s="195" t="s">
        <v>1087</v>
      </c>
      <c r="H39" s="195"/>
      <c r="I39" s="50" t="s">
        <v>1176</v>
      </c>
      <c r="J39" s="51" t="s">
        <v>1082</v>
      </c>
      <c r="K39" s="126"/>
      <c r="N39" s="127"/>
    </row>
    <row r="40" spans="1:24" s="58" customFormat="1" ht="15" customHeight="1">
      <c r="A40" s="49" t="s">
        <v>5428</v>
      </c>
      <c r="B40" s="195" t="s">
        <v>22</v>
      </c>
      <c r="C40" s="47" t="s">
        <v>5391</v>
      </c>
      <c r="D40" s="195" t="s">
        <v>1317</v>
      </c>
      <c r="E40" s="195" t="s">
        <v>32</v>
      </c>
      <c r="F40" s="195" t="s">
        <v>471</v>
      </c>
      <c r="G40" s="195" t="s">
        <v>1084</v>
      </c>
      <c r="H40" s="195" t="s">
        <v>24</v>
      </c>
      <c r="I40" s="50" t="s">
        <v>1178</v>
      </c>
      <c r="J40" s="51" t="s">
        <v>1082</v>
      </c>
      <c r="K40" s="126"/>
      <c r="N40" s="192"/>
      <c r="O40" s="125"/>
      <c r="P40" s="298"/>
      <c r="S40" s="125"/>
      <c r="X40" s="125"/>
    </row>
    <row r="41" spans="1:24" s="58" customFormat="1" ht="15" customHeight="1">
      <c r="A41" s="49" t="s">
        <v>5429</v>
      </c>
      <c r="B41" s="195" t="s">
        <v>22</v>
      </c>
      <c r="C41" s="47" t="s">
        <v>5391</v>
      </c>
      <c r="D41" s="195" t="s">
        <v>1317</v>
      </c>
      <c r="E41" s="195" t="s">
        <v>33</v>
      </c>
      <c r="F41" s="195" t="s">
        <v>471</v>
      </c>
      <c r="G41" s="195" t="s">
        <v>34</v>
      </c>
      <c r="H41" s="195" t="s">
        <v>24</v>
      </c>
      <c r="I41" s="50" t="s">
        <v>1180</v>
      </c>
      <c r="J41" s="51" t="s">
        <v>1085</v>
      </c>
      <c r="K41" s="126"/>
      <c r="N41" s="192"/>
      <c r="O41" s="125"/>
      <c r="P41" s="125"/>
      <c r="S41" s="125"/>
      <c r="X41" s="125"/>
    </row>
    <row r="42" spans="1:24" s="58" customFormat="1" ht="15" customHeight="1">
      <c r="A42" s="49" t="s">
        <v>5430</v>
      </c>
      <c r="B42" s="195" t="s">
        <v>22</v>
      </c>
      <c r="C42" s="47" t="s">
        <v>5391</v>
      </c>
      <c r="D42" s="195" t="s">
        <v>1317</v>
      </c>
      <c r="E42" s="195" t="s">
        <v>25</v>
      </c>
      <c r="F42" s="195" t="s">
        <v>471</v>
      </c>
      <c r="G42" s="195" t="s">
        <v>34</v>
      </c>
      <c r="H42" s="195" t="s">
        <v>24</v>
      </c>
      <c r="I42" s="50" t="s">
        <v>1179</v>
      </c>
      <c r="J42" s="51" t="s">
        <v>1085</v>
      </c>
      <c r="K42" s="126"/>
      <c r="N42" s="192"/>
      <c r="O42" s="125"/>
      <c r="P42" s="125"/>
      <c r="S42" s="125"/>
      <c r="X42" s="125"/>
    </row>
    <row r="43" spans="1:24" s="58" customFormat="1" ht="15" customHeight="1">
      <c r="A43" s="49" t="s">
        <v>5431</v>
      </c>
      <c r="B43" s="195" t="s">
        <v>22</v>
      </c>
      <c r="C43" s="47" t="s">
        <v>5391</v>
      </c>
      <c r="D43" s="195" t="s">
        <v>1317</v>
      </c>
      <c r="E43" s="195" t="s">
        <v>36</v>
      </c>
      <c r="F43" s="195" t="s">
        <v>471</v>
      </c>
      <c r="G43" s="195" t="s">
        <v>34</v>
      </c>
      <c r="H43" s="195" t="s">
        <v>24</v>
      </c>
      <c r="I43" s="50" t="s">
        <v>1180</v>
      </c>
      <c r="J43" s="51" t="s">
        <v>1085</v>
      </c>
      <c r="K43" s="126"/>
      <c r="N43" s="192"/>
      <c r="O43" s="125"/>
      <c r="P43" s="125"/>
      <c r="S43" s="125"/>
      <c r="X43" s="125"/>
    </row>
    <row r="44" spans="1:24" s="58" customFormat="1" ht="15" customHeight="1">
      <c r="A44" s="49" t="s">
        <v>5432</v>
      </c>
      <c r="B44" s="195" t="s">
        <v>22</v>
      </c>
      <c r="C44" s="47" t="s">
        <v>5391</v>
      </c>
      <c r="D44" s="195" t="s">
        <v>1317</v>
      </c>
      <c r="E44" s="195" t="s">
        <v>37</v>
      </c>
      <c r="F44" s="195" t="s">
        <v>471</v>
      </c>
      <c r="G44" s="195" t="s">
        <v>34</v>
      </c>
      <c r="H44" s="195" t="s">
        <v>24</v>
      </c>
      <c r="I44" s="50" t="s">
        <v>1180</v>
      </c>
      <c r="J44" s="51" t="s">
        <v>1085</v>
      </c>
      <c r="K44" s="126"/>
      <c r="N44" s="192"/>
      <c r="O44" s="125"/>
      <c r="P44" s="125"/>
      <c r="S44" s="125"/>
      <c r="X44" s="125"/>
    </row>
    <row r="45" spans="1:24" s="58" customFormat="1" ht="15" customHeight="1">
      <c r="A45" s="49" t="s">
        <v>5433</v>
      </c>
      <c r="B45" s="195" t="s">
        <v>22</v>
      </c>
      <c r="C45" s="47" t="s">
        <v>5391</v>
      </c>
      <c r="D45" s="195" t="s">
        <v>1317</v>
      </c>
      <c r="E45" s="195" t="s">
        <v>23</v>
      </c>
      <c r="F45" s="59" t="s">
        <v>471</v>
      </c>
      <c r="G45" s="195" t="s">
        <v>505</v>
      </c>
      <c r="H45" s="195"/>
      <c r="I45" s="50" t="s">
        <v>1176</v>
      </c>
      <c r="J45" s="51" t="s">
        <v>1085</v>
      </c>
      <c r="K45" s="126"/>
      <c r="N45" s="127"/>
    </row>
    <row r="46" spans="1:24" s="58" customFormat="1" ht="15" customHeight="1">
      <c r="A46" s="49" t="s">
        <v>5434</v>
      </c>
      <c r="B46" s="195" t="s">
        <v>22</v>
      </c>
      <c r="C46" s="47" t="s">
        <v>5391</v>
      </c>
      <c r="D46" s="195" t="s">
        <v>1317</v>
      </c>
      <c r="E46" s="195" t="s">
        <v>26</v>
      </c>
      <c r="F46" s="59" t="s">
        <v>471</v>
      </c>
      <c r="G46" s="195" t="s">
        <v>52</v>
      </c>
      <c r="H46" s="195"/>
      <c r="I46" s="50" t="s">
        <v>1176</v>
      </c>
      <c r="J46" s="51" t="s">
        <v>1088</v>
      </c>
      <c r="K46" s="126"/>
      <c r="N46" s="127"/>
    </row>
    <row r="47" spans="1:24" s="58" customFormat="1" ht="15" customHeight="1">
      <c r="A47" s="49" t="s">
        <v>5435</v>
      </c>
      <c r="B47" s="195" t="s">
        <v>22</v>
      </c>
      <c r="C47" s="47" t="s">
        <v>5391</v>
      </c>
      <c r="D47" s="195" t="s">
        <v>1317</v>
      </c>
      <c r="E47" s="195" t="s">
        <v>35</v>
      </c>
      <c r="F47" s="195" t="s">
        <v>471</v>
      </c>
      <c r="G47" s="195" t="s">
        <v>30</v>
      </c>
      <c r="H47" s="195" t="s">
        <v>24</v>
      </c>
      <c r="I47" s="50" t="s">
        <v>1171</v>
      </c>
      <c r="J47" s="51" t="s">
        <v>1088</v>
      </c>
      <c r="K47" s="126"/>
      <c r="N47" s="192"/>
      <c r="O47" s="125"/>
      <c r="P47" s="125"/>
      <c r="S47" s="125"/>
      <c r="X47" s="125"/>
    </row>
    <row r="48" spans="1:24" s="58" customFormat="1" ht="15" customHeight="1">
      <c r="A48" s="49" t="s">
        <v>5436</v>
      </c>
      <c r="B48" s="195" t="s">
        <v>22</v>
      </c>
      <c r="C48" s="47" t="s">
        <v>5391</v>
      </c>
      <c r="D48" s="195" t="s">
        <v>1317</v>
      </c>
      <c r="E48" s="195" t="s">
        <v>38</v>
      </c>
      <c r="F48" s="195" t="s">
        <v>471</v>
      </c>
      <c r="G48" s="195" t="s">
        <v>30</v>
      </c>
      <c r="H48" s="195" t="s">
        <v>24</v>
      </c>
      <c r="I48" s="50" t="s">
        <v>1171</v>
      </c>
      <c r="J48" s="51" t="s">
        <v>1088</v>
      </c>
      <c r="K48" s="126"/>
      <c r="N48" s="192"/>
      <c r="O48" s="125"/>
      <c r="P48" s="125"/>
      <c r="S48" s="125"/>
      <c r="X48" s="125"/>
    </row>
    <row r="49" spans="1:29" s="58" customFormat="1" ht="15" customHeight="1">
      <c r="A49" s="49" t="s">
        <v>5437</v>
      </c>
      <c r="B49" s="195" t="s">
        <v>22</v>
      </c>
      <c r="C49" s="47" t="s">
        <v>5391</v>
      </c>
      <c r="D49" s="195" t="s">
        <v>1317</v>
      </c>
      <c r="E49" s="195" t="s">
        <v>5776</v>
      </c>
      <c r="F49" s="59" t="s">
        <v>471</v>
      </c>
      <c r="G49" s="195" t="s">
        <v>30</v>
      </c>
      <c r="H49" s="195"/>
      <c r="I49" s="50" t="s">
        <v>1176</v>
      </c>
      <c r="J49" s="51" t="s">
        <v>1088</v>
      </c>
      <c r="K49" s="126"/>
      <c r="N49" s="127"/>
    </row>
    <row r="50" spans="1:29" s="58" customFormat="1" ht="15" customHeight="1">
      <c r="A50" s="49" t="s">
        <v>5438</v>
      </c>
      <c r="B50" s="195" t="s">
        <v>22</v>
      </c>
      <c r="C50" s="47" t="s">
        <v>5391</v>
      </c>
      <c r="D50" s="195" t="s">
        <v>1317</v>
      </c>
      <c r="E50" s="195" t="s">
        <v>3</v>
      </c>
      <c r="F50" s="195" t="s">
        <v>1095</v>
      </c>
      <c r="G50" s="195" t="s">
        <v>1094</v>
      </c>
      <c r="H50" s="195" t="s">
        <v>24</v>
      </c>
      <c r="I50" s="51" t="s">
        <v>435</v>
      </c>
      <c r="J50" s="51" t="s">
        <v>1088</v>
      </c>
      <c r="K50" s="126"/>
      <c r="N50" s="127"/>
    </row>
    <row r="51" spans="1:29" s="58" customFormat="1" ht="22.5" customHeight="1">
      <c r="A51" s="49" t="s">
        <v>5439</v>
      </c>
      <c r="B51" s="195" t="s">
        <v>22</v>
      </c>
      <c r="C51" s="47" t="s">
        <v>5391</v>
      </c>
      <c r="D51" s="195" t="s">
        <v>1317</v>
      </c>
      <c r="E51" s="195" t="s">
        <v>149</v>
      </c>
      <c r="F51" s="195" t="s">
        <v>425</v>
      </c>
      <c r="G51" s="195" t="s">
        <v>191</v>
      </c>
      <c r="H51" s="195" t="s">
        <v>447</v>
      </c>
      <c r="I51" s="51" t="s">
        <v>1173</v>
      </c>
      <c r="J51" s="51" t="s">
        <v>1086</v>
      </c>
      <c r="K51" s="126"/>
      <c r="N51" s="127"/>
      <c r="O51" s="299"/>
      <c r="P51" s="125"/>
      <c r="S51" s="125"/>
    </row>
    <row r="52" spans="1:29" s="58" customFormat="1" ht="15" customHeight="1">
      <c r="A52" s="49" t="s">
        <v>5440</v>
      </c>
      <c r="B52" s="195" t="s">
        <v>22</v>
      </c>
      <c r="C52" s="47" t="s">
        <v>5391</v>
      </c>
      <c r="D52" s="195" t="s">
        <v>1317</v>
      </c>
      <c r="E52" s="195" t="s">
        <v>239</v>
      </c>
      <c r="F52" s="195" t="s">
        <v>425</v>
      </c>
      <c r="G52" s="195" t="s">
        <v>53</v>
      </c>
      <c r="H52" s="195" t="s">
        <v>5</v>
      </c>
      <c r="I52" s="51" t="s">
        <v>1173</v>
      </c>
      <c r="J52" s="51" t="s">
        <v>1086</v>
      </c>
      <c r="K52" s="126"/>
      <c r="N52" s="127"/>
      <c r="O52" s="125"/>
      <c r="P52" s="125"/>
    </row>
    <row r="53" spans="1:29" s="58" customFormat="1" ht="15" customHeight="1">
      <c r="A53" s="49" t="s">
        <v>5441</v>
      </c>
      <c r="B53" s="195" t="s">
        <v>22</v>
      </c>
      <c r="C53" s="47" t="s">
        <v>5391</v>
      </c>
      <c r="D53" s="195" t="s">
        <v>1317</v>
      </c>
      <c r="E53" s="195" t="s">
        <v>426</v>
      </c>
      <c r="F53" s="195" t="s">
        <v>425</v>
      </c>
      <c r="G53" s="195" t="s">
        <v>147</v>
      </c>
      <c r="H53" s="195" t="s">
        <v>240</v>
      </c>
      <c r="I53" s="51" t="s">
        <v>1173</v>
      </c>
      <c r="J53" s="51" t="s">
        <v>1086</v>
      </c>
      <c r="K53" s="126"/>
      <c r="N53" s="127"/>
      <c r="O53" s="125"/>
      <c r="P53" s="125"/>
    </row>
    <row r="54" spans="1:29" s="58" customFormat="1" ht="15" customHeight="1">
      <c r="A54" s="49" t="s">
        <v>5442</v>
      </c>
      <c r="B54" s="195" t="s">
        <v>22</v>
      </c>
      <c r="C54" s="47" t="s">
        <v>5391</v>
      </c>
      <c r="D54" s="195" t="s">
        <v>1317</v>
      </c>
      <c r="E54" s="195" t="s">
        <v>1097</v>
      </c>
      <c r="F54" s="195" t="s">
        <v>425</v>
      </c>
      <c r="G54" s="195" t="s">
        <v>146</v>
      </c>
      <c r="H54" s="195" t="s">
        <v>240</v>
      </c>
      <c r="I54" s="51" t="s">
        <v>1173</v>
      </c>
      <c r="J54" s="51" t="s">
        <v>301</v>
      </c>
      <c r="K54" s="126"/>
      <c r="N54" s="127"/>
      <c r="O54" s="125"/>
      <c r="P54" s="125"/>
    </row>
    <row r="55" spans="1:29" s="58" customFormat="1" ht="7.5" customHeight="1">
      <c r="A55" s="49"/>
      <c r="B55" s="195"/>
      <c r="C55" s="195"/>
      <c r="D55" s="195"/>
      <c r="E55" s="195"/>
      <c r="F55" s="59"/>
      <c r="G55" s="195"/>
      <c r="H55" s="195"/>
      <c r="I55" s="50"/>
      <c r="J55" s="51"/>
      <c r="K55" s="126"/>
      <c r="N55" s="127"/>
    </row>
    <row r="56" spans="1:29" s="58" customFormat="1" ht="15" customHeight="1">
      <c r="A56" s="49" t="s">
        <v>5443</v>
      </c>
      <c r="B56" s="195" t="s">
        <v>601</v>
      </c>
      <c r="C56" s="195" t="s">
        <v>5391</v>
      </c>
      <c r="D56" s="195" t="s">
        <v>1320</v>
      </c>
      <c r="E56" s="195" t="s">
        <v>628</v>
      </c>
      <c r="F56" s="59" t="s">
        <v>641</v>
      </c>
      <c r="G56" s="59" t="s">
        <v>4087</v>
      </c>
      <c r="H56" s="195" t="s">
        <v>5778</v>
      </c>
      <c r="I56" s="51" t="s">
        <v>870</v>
      </c>
      <c r="J56" s="51" t="s">
        <v>1083</v>
      </c>
      <c r="K56" s="126"/>
      <c r="N56" s="127"/>
    </row>
    <row r="57" spans="1:29" s="58" customFormat="1" ht="15" customHeight="1">
      <c r="A57" s="49" t="s">
        <v>5444</v>
      </c>
      <c r="B57" s="195" t="s">
        <v>601</v>
      </c>
      <c r="C57" s="195" t="s">
        <v>5391</v>
      </c>
      <c r="D57" s="195" t="s">
        <v>1320</v>
      </c>
      <c r="E57" s="195" t="s">
        <v>624</v>
      </c>
      <c r="F57" s="59" t="s">
        <v>641</v>
      </c>
      <c r="G57" s="59" t="s">
        <v>4087</v>
      </c>
      <c r="H57" s="195" t="s">
        <v>5778</v>
      </c>
      <c r="I57" s="51" t="s">
        <v>870</v>
      </c>
      <c r="J57" s="51" t="s">
        <v>1083</v>
      </c>
      <c r="K57" s="126"/>
      <c r="N57" s="127"/>
    </row>
    <row r="58" spans="1:29" s="58" customFormat="1" ht="15" customHeight="1">
      <c r="A58" s="49" t="s">
        <v>5445</v>
      </c>
      <c r="B58" s="195" t="s">
        <v>601</v>
      </c>
      <c r="C58" s="195" t="s">
        <v>5391</v>
      </c>
      <c r="D58" s="195" t="s">
        <v>1320</v>
      </c>
      <c r="E58" s="195" t="s">
        <v>629</v>
      </c>
      <c r="F58" s="59" t="s">
        <v>641</v>
      </c>
      <c r="G58" s="59" t="s">
        <v>4087</v>
      </c>
      <c r="H58" s="195" t="s">
        <v>625</v>
      </c>
      <c r="I58" s="51" t="s">
        <v>870</v>
      </c>
      <c r="J58" s="51" t="s">
        <v>1083</v>
      </c>
      <c r="K58" s="126"/>
      <c r="N58" s="127"/>
    </row>
    <row r="59" spans="1:29" s="58" customFormat="1" ht="15" customHeight="1">
      <c r="A59" s="49" t="s">
        <v>5446</v>
      </c>
      <c r="B59" s="195" t="s">
        <v>601</v>
      </c>
      <c r="C59" s="195" t="s">
        <v>5391</v>
      </c>
      <c r="D59" s="195" t="s">
        <v>1320</v>
      </c>
      <c r="E59" s="195" t="s">
        <v>631</v>
      </c>
      <c r="F59" s="59" t="s">
        <v>556</v>
      </c>
      <c r="G59" s="59" t="s">
        <v>4087</v>
      </c>
      <c r="H59" s="195" t="s">
        <v>3331</v>
      </c>
      <c r="I59" s="51" t="s">
        <v>870</v>
      </c>
      <c r="J59" s="51" t="s">
        <v>1083</v>
      </c>
      <c r="K59" s="126"/>
      <c r="N59" s="127"/>
    </row>
    <row r="60" spans="1:29" s="58" customFormat="1" ht="15" customHeight="1">
      <c r="A60" s="49" t="s">
        <v>5447</v>
      </c>
      <c r="B60" s="195" t="s">
        <v>601</v>
      </c>
      <c r="C60" s="195" t="s">
        <v>5391</v>
      </c>
      <c r="D60" s="195" t="s">
        <v>1320</v>
      </c>
      <c r="E60" s="195" t="s">
        <v>627</v>
      </c>
      <c r="F60" s="59" t="s">
        <v>641</v>
      </c>
      <c r="G60" s="59" t="s">
        <v>4087</v>
      </c>
      <c r="H60" s="63" t="s">
        <v>5540</v>
      </c>
      <c r="I60" s="67" t="s">
        <v>870</v>
      </c>
      <c r="J60" s="51" t="s">
        <v>281</v>
      </c>
      <c r="K60" s="126"/>
      <c r="N60" s="127"/>
    </row>
    <row r="61" spans="1:29" s="58" customFormat="1" ht="15" customHeight="1">
      <c r="A61" s="49" t="s">
        <v>5448</v>
      </c>
      <c r="B61" s="195" t="s">
        <v>22</v>
      </c>
      <c r="C61" s="195" t="s">
        <v>5391</v>
      </c>
      <c r="D61" s="195" t="s">
        <v>1320</v>
      </c>
      <c r="E61" s="195" t="s">
        <v>4335</v>
      </c>
      <c r="F61" s="195" t="s">
        <v>424</v>
      </c>
      <c r="G61" s="195" t="s">
        <v>229</v>
      </c>
      <c r="H61" s="195"/>
      <c r="I61" s="51" t="s">
        <v>435</v>
      </c>
      <c r="J61" s="51" t="s">
        <v>1083</v>
      </c>
      <c r="K61" s="126"/>
      <c r="N61" s="127"/>
    </row>
    <row r="62" spans="1:29" s="58" customFormat="1" ht="15" customHeight="1">
      <c r="A62" s="49" t="s">
        <v>5449</v>
      </c>
      <c r="B62" s="195" t="s">
        <v>22</v>
      </c>
      <c r="C62" s="195" t="s">
        <v>5391</v>
      </c>
      <c r="D62" s="195" t="s">
        <v>1320</v>
      </c>
      <c r="E62" s="195" t="s">
        <v>4336</v>
      </c>
      <c r="F62" s="195" t="s">
        <v>424</v>
      </c>
      <c r="G62" s="195" t="s">
        <v>229</v>
      </c>
      <c r="H62" s="195"/>
      <c r="I62" s="51" t="s">
        <v>435</v>
      </c>
      <c r="J62" s="51" t="s">
        <v>1083</v>
      </c>
      <c r="K62" s="126"/>
      <c r="N62" s="127"/>
    </row>
    <row r="63" spans="1:29" s="58" customFormat="1" ht="15" customHeight="1">
      <c r="A63" s="49" t="s">
        <v>5450</v>
      </c>
      <c r="B63" s="195" t="s">
        <v>22</v>
      </c>
      <c r="C63" s="195" t="s">
        <v>5391</v>
      </c>
      <c r="D63" s="195" t="s">
        <v>1320</v>
      </c>
      <c r="E63" s="195" t="s">
        <v>1098</v>
      </c>
      <c r="F63" s="59" t="s">
        <v>461</v>
      </c>
      <c r="G63" s="195" t="s">
        <v>9</v>
      </c>
      <c r="H63" s="195" t="s">
        <v>1318</v>
      </c>
      <c r="I63" s="50" t="s">
        <v>1176</v>
      </c>
      <c r="J63" s="51" t="s">
        <v>1099</v>
      </c>
      <c r="K63" s="126"/>
      <c r="N63" s="192"/>
      <c r="AC63" s="125"/>
    </row>
    <row r="64" spans="1:29" s="103" customFormat="1" ht="15" customHeight="1">
      <c r="A64" s="49" t="s">
        <v>5451</v>
      </c>
      <c r="B64" s="195" t="s">
        <v>22</v>
      </c>
      <c r="C64" s="195" t="s">
        <v>5391</v>
      </c>
      <c r="D64" s="195" t="s">
        <v>1320</v>
      </c>
      <c r="E64" s="195" t="s">
        <v>3458</v>
      </c>
      <c r="F64" s="59" t="s">
        <v>424</v>
      </c>
      <c r="G64" s="59" t="s">
        <v>290</v>
      </c>
      <c r="H64" s="195"/>
      <c r="I64" s="91" t="s">
        <v>863</v>
      </c>
      <c r="J64" s="91" t="s">
        <v>915</v>
      </c>
      <c r="K64" s="109"/>
    </row>
    <row r="65" spans="1:28" s="103" customFormat="1" ht="15" customHeight="1">
      <c r="A65" s="71" t="s">
        <v>5452</v>
      </c>
      <c r="B65" s="74" t="s">
        <v>22</v>
      </c>
      <c r="C65" s="74" t="s">
        <v>5391</v>
      </c>
      <c r="D65" s="74" t="s">
        <v>1320</v>
      </c>
      <c r="E65" s="74" t="s">
        <v>3459</v>
      </c>
      <c r="F65" s="179" t="s">
        <v>424</v>
      </c>
      <c r="G65" s="179" t="s">
        <v>292</v>
      </c>
      <c r="H65" s="74"/>
      <c r="I65" s="94" t="s">
        <v>3397</v>
      </c>
      <c r="J65" s="94" t="s">
        <v>915</v>
      </c>
      <c r="K65" s="109"/>
    </row>
    <row r="66" spans="1:28" s="58" customFormat="1" ht="15" customHeight="1">
      <c r="A66" s="72" t="s">
        <v>5453</v>
      </c>
      <c r="B66" s="87" t="s">
        <v>601</v>
      </c>
      <c r="C66" s="87" t="s">
        <v>5391</v>
      </c>
      <c r="D66" s="87" t="s">
        <v>1320</v>
      </c>
      <c r="E66" s="87" t="s">
        <v>4053</v>
      </c>
      <c r="F66" s="96" t="s">
        <v>640</v>
      </c>
      <c r="G66" s="87" t="s">
        <v>1092</v>
      </c>
      <c r="H66" s="87"/>
      <c r="I66" s="80" t="s">
        <v>865</v>
      </c>
      <c r="J66" s="80" t="s">
        <v>1080</v>
      </c>
      <c r="K66" s="126"/>
      <c r="N66" s="127"/>
      <c r="AB66" s="300"/>
    </row>
    <row r="67" spans="1:28" s="58" customFormat="1" ht="22.5" customHeight="1">
      <c r="A67" s="49" t="s">
        <v>5454</v>
      </c>
      <c r="B67" s="195" t="s">
        <v>22</v>
      </c>
      <c r="C67" s="195" t="s">
        <v>5391</v>
      </c>
      <c r="D67" s="195" t="s">
        <v>1320</v>
      </c>
      <c r="E67" s="195" t="s">
        <v>635</v>
      </c>
      <c r="F67" s="195" t="s">
        <v>424</v>
      </c>
      <c r="G67" s="195" t="s">
        <v>5838</v>
      </c>
      <c r="H67" s="195" t="s">
        <v>1138</v>
      </c>
      <c r="I67" s="50" t="s">
        <v>1187</v>
      </c>
      <c r="J67" s="51" t="s">
        <v>915</v>
      </c>
      <c r="K67" s="126"/>
      <c r="L67" s="125"/>
      <c r="M67" s="125"/>
      <c r="N67" s="127"/>
      <c r="P67" s="125"/>
      <c r="AB67" s="125"/>
    </row>
    <row r="68" spans="1:28" s="58" customFormat="1" ht="15" customHeight="1">
      <c r="A68" s="49" t="s">
        <v>5455</v>
      </c>
      <c r="B68" s="195" t="s">
        <v>601</v>
      </c>
      <c r="C68" s="195" t="s">
        <v>5391</v>
      </c>
      <c r="D68" s="195" t="s">
        <v>1320</v>
      </c>
      <c r="E68" s="195" t="s">
        <v>1142</v>
      </c>
      <c r="F68" s="59" t="s">
        <v>640</v>
      </c>
      <c r="G68" s="195" t="s">
        <v>1089</v>
      </c>
      <c r="H68" s="195" t="s">
        <v>1143</v>
      </c>
      <c r="I68" s="51" t="s">
        <v>865</v>
      </c>
      <c r="J68" s="51" t="s">
        <v>1090</v>
      </c>
      <c r="K68" s="126"/>
      <c r="N68" s="127"/>
    </row>
    <row r="69" spans="1:28" s="58" customFormat="1" ht="15" customHeight="1">
      <c r="A69" s="49" t="s">
        <v>5456</v>
      </c>
      <c r="B69" s="195" t="s">
        <v>22</v>
      </c>
      <c r="C69" s="195" t="s">
        <v>5391</v>
      </c>
      <c r="D69" s="195" t="s">
        <v>1320</v>
      </c>
      <c r="E69" s="195" t="s">
        <v>4054</v>
      </c>
      <c r="F69" s="195" t="s">
        <v>424</v>
      </c>
      <c r="G69" s="195" t="s">
        <v>18</v>
      </c>
      <c r="H69" s="195" t="s">
        <v>1124</v>
      </c>
      <c r="I69" s="51" t="s">
        <v>435</v>
      </c>
      <c r="J69" s="51" t="s">
        <v>913</v>
      </c>
      <c r="K69" s="126"/>
      <c r="N69" s="127"/>
    </row>
    <row r="70" spans="1:28" s="58" customFormat="1" ht="15" customHeight="1">
      <c r="A70" s="49" t="s">
        <v>5457</v>
      </c>
      <c r="B70" s="195"/>
      <c r="C70" s="195" t="s">
        <v>5391</v>
      </c>
      <c r="D70" s="195" t="s">
        <v>1320</v>
      </c>
      <c r="E70" s="195" t="s">
        <v>5921</v>
      </c>
      <c r="F70" s="195" t="s">
        <v>556</v>
      </c>
      <c r="G70" s="195" t="s">
        <v>5922</v>
      </c>
      <c r="H70" s="195"/>
      <c r="I70" s="51"/>
      <c r="J70" s="51" t="s">
        <v>913</v>
      </c>
      <c r="K70" s="126"/>
      <c r="N70" s="127"/>
    </row>
    <row r="71" spans="1:28" s="58" customFormat="1" ht="15" customHeight="1">
      <c r="A71" s="49" t="s">
        <v>5458</v>
      </c>
      <c r="B71" s="195" t="s">
        <v>601</v>
      </c>
      <c r="C71" s="195" t="s">
        <v>5391</v>
      </c>
      <c r="D71" s="195" t="s">
        <v>1320</v>
      </c>
      <c r="E71" s="195" t="s">
        <v>1298</v>
      </c>
      <c r="F71" s="59" t="s">
        <v>556</v>
      </c>
      <c r="G71" s="195" t="s">
        <v>651</v>
      </c>
      <c r="H71" s="60"/>
      <c r="I71" s="51" t="s">
        <v>865</v>
      </c>
      <c r="J71" s="51" t="s">
        <v>1091</v>
      </c>
      <c r="K71" s="126"/>
      <c r="N71" s="127"/>
    </row>
    <row r="72" spans="1:28" s="58" customFormat="1" ht="15" customHeight="1">
      <c r="A72" s="49" t="s">
        <v>5459</v>
      </c>
      <c r="B72" s="195" t="s">
        <v>22</v>
      </c>
      <c r="C72" s="195" t="s">
        <v>5391</v>
      </c>
      <c r="D72" s="195" t="s">
        <v>1320</v>
      </c>
      <c r="E72" s="195" t="s">
        <v>1300</v>
      </c>
      <c r="F72" s="195" t="s">
        <v>424</v>
      </c>
      <c r="G72" s="195" t="s">
        <v>1301</v>
      </c>
      <c r="H72" s="195"/>
      <c r="I72" s="50"/>
      <c r="J72" s="51" t="s">
        <v>917</v>
      </c>
      <c r="K72" s="126"/>
      <c r="N72" s="192"/>
      <c r="O72" s="125"/>
      <c r="P72" s="125"/>
      <c r="S72" s="125"/>
      <c r="X72" s="125"/>
      <c r="AB72" s="125"/>
    </row>
    <row r="73" spans="1:28" s="58" customFormat="1" ht="15" customHeight="1">
      <c r="A73" s="49" t="s">
        <v>5460</v>
      </c>
      <c r="B73" s="195" t="s">
        <v>22</v>
      </c>
      <c r="C73" s="195" t="s">
        <v>5391</v>
      </c>
      <c r="D73" s="195" t="s">
        <v>1320</v>
      </c>
      <c r="E73" s="195" t="s">
        <v>4056</v>
      </c>
      <c r="F73" s="195" t="s">
        <v>424</v>
      </c>
      <c r="G73" s="195" t="s">
        <v>1299</v>
      </c>
      <c r="H73" s="195"/>
      <c r="I73" s="51" t="s">
        <v>435</v>
      </c>
      <c r="J73" s="51" t="s">
        <v>917</v>
      </c>
      <c r="K73" s="126"/>
      <c r="N73" s="127"/>
    </row>
    <row r="74" spans="1:28" s="58" customFormat="1" ht="15" customHeight="1">
      <c r="A74" s="49" t="s">
        <v>5461</v>
      </c>
      <c r="B74" s="195" t="s">
        <v>22</v>
      </c>
      <c r="C74" s="195" t="s">
        <v>5391</v>
      </c>
      <c r="D74" s="195" t="s">
        <v>1320</v>
      </c>
      <c r="E74" s="195" t="s">
        <v>4055</v>
      </c>
      <c r="F74" s="195" t="s">
        <v>424</v>
      </c>
      <c r="G74" s="195" t="s">
        <v>44</v>
      </c>
      <c r="H74" s="195" t="s">
        <v>2055</v>
      </c>
      <c r="I74" s="50" t="s">
        <v>1188</v>
      </c>
      <c r="J74" s="51" t="s">
        <v>917</v>
      </c>
      <c r="K74" s="126"/>
      <c r="N74" s="192"/>
      <c r="O74" s="125"/>
      <c r="P74" s="125"/>
      <c r="S74" s="125"/>
      <c r="X74" s="125"/>
      <c r="AB74" s="125"/>
    </row>
    <row r="75" spans="1:28" s="103" customFormat="1" ht="15" customHeight="1">
      <c r="A75" s="49" t="s">
        <v>5462</v>
      </c>
      <c r="B75" s="195" t="s">
        <v>22</v>
      </c>
      <c r="C75" s="195" t="s">
        <v>5391</v>
      </c>
      <c r="D75" s="195" t="s">
        <v>1320</v>
      </c>
      <c r="E75" s="195" t="s">
        <v>3460</v>
      </c>
      <c r="F75" s="59" t="s">
        <v>424</v>
      </c>
      <c r="G75" s="59" t="s">
        <v>44</v>
      </c>
      <c r="H75" s="195"/>
      <c r="I75" s="91" t="s">
        <v>3454</v>
      </c>
      <c r="J75" s="91" t="s">
        <v>917</v>
      </c>
      <c r="K75" s="109"/>
    </row>
    <row r="76" spans="1:28" s="58" customFormat="1" ht="15" customHeight="1">
      <c r="A76" s="49" t="s">
        <v>5463</v>
      </c>
      <c r="B76" s="195" t="s">
        <v>22</v>
      </c>
      <c r="C76" s="195" t="s">
        <v>5391</v>
      </c>
      <c r="D76" s="195" t="s">
        <v>1320</v>
      </c>
      <c r="E76" s="195" t="s">
        <v>1139</v>
      </c>
      <c r="F76" s="195" t="s">
        <v>424</v>
      </c>
      <c r="G76" s="195" t="s">
        <v>1140</v>
      </c>
      <c r="H76" s="195" t="s">
        <v>1141</v>
      </c>
      <c r="I76" s="51"/>
      <c r="J76" s="51" t="s">
        <v>1052</v>
      </c>
      <c r="K76" s="126"/>
      <c r="N76" s="127"/>
    </row>
    <row r="77" spans="1:28" s="58" customFormat="1" ht="15" customHeight="1">
      <c r="A77" s="49" t="s">
        <v>5464</v>
      </c>
      <c r="B77" s="195" t="s">
        <v>22</v>
      </c>
      <c r="C77" s="195" t="s">
        <v>5391</v>
      </c>
      <c r="D77" s="195" t="s">
        <v>1320</v>
      </c>
      <c r="E77" s="195" t="s">
        <v>1302</v>
      </c>
      <c r="F77" s="195" t="s">
        <v>471</v>
      </c>
      <c r="G77" s="195" t="s">
        <v>34</v>
      </c>
      <c r="H77" s="195"/>
      <c r="I77" s="50" t="s">
        <v>1178</v>
      </c>
      <c r="J77" s="51" t="s">
        <v>1085</v>
      </c>
      <c r="K77" s="126"/>
      <c r="N77" s="127"/>
      <c r="O77" s="125"/>
      <c r="P77" s="125"/>
      <c r="S77" s="125"/>
      <c r="X77" s="125"/>
      <c r="AB77" s="125"/>
    </row>
    <row r="78" spans="1:28" s="58" customFormat="1" ht="15" customHeight="1">
      <c r="A78" s="49" t="s">
        <v>5465</v>
      </c>
      <c r="B78" s="195" t="s">
        <v>601</v>
      </c>
      <c r="C78" s="195" t="s">
        <v>5391</v>
      </c>
      <c r="D78" s="195" t="s">
        <v>1320</v>
      </c>
      <c r="E78" s="195" t="s">
        <v>4058</v>
      </c>
      <c r="F78" s="59" t="s">
        <v>650</v>
      </c>
      <c r="G78" s="195" t="s">
        <v>5779</v>
      </c>
      <c r="H78" s="195"/>
      <c r="I78" s="51" t="s">
        <v>865</v>
      </c>
      <c r="J78" s="51" t="s">
        <v>1093</v>
      </c>
      <c r="K78" s="126"/>
      <c r="N78" s="127"/>
    </row>
    <row r="79" spans="1:28" s="58" customFormat="1" ht="15" customHeight="1">
      <c r="A79" s="49" t="s">
        <v>5466</v>
      </c>
      <c r="B79" s="195" t="s">
        <v>22</v>
      </c>
      <c r="C79" s="195" t="s">
        <v>5391</v>
      </c>
      <c r="D79" s="195" t="s">
        <v>1320</v>
      </c>
      <c r="E79" s="195" t="s">
        <v>48</v>
      </c>
      <c r="F79" s="195" t="s">
        <v>471</v>
      </c>
      <c r="G79" s="195" t="s">
        <v>46</v>
      </c>
      <c r="H79" s="195"/>
      <c r="I79" s="50" t="s">
        <v>1171</v>
      </c>
      <c r="J79" s="51" t="s">
        <v>446</v>
      </c>
      <c r="K79" s="126"/>
      <c r="N79" s="192"/>
      <c r="O79" s="125"/>
      <c r="P79" s="125"/>
      <c r="S79" s="125"/>
      <c r="X79" s="125"/>
    </row>
    <row r="80" spans="1:28" s="58" customFormat="1" ht="15" customHeight="1">
      <c r="A80" s="49" t="s">
        <v>5467</v>
      </c>
      <c r="B80" s="195" t="s">
        <v>22</v>
      </c>
      <c r="C80" s="195" t="s">
        <v>5391</v>
      </c>
      <c r="D80" s="195" t="s">
        <v>1320</v>
      </c>
      <c r="E80" s="195" t="s">
        <v>45</v>
      </c>
      <c r="F80" s="195" t="s">
        <v>471</v>
      </c>
      <c r="G80" s="195" t="s">
        <v>30</v>
      </c>
      <c r="H80" s="195"/>
      <c r="I80" s="50" t="s">
        <v>1171</v>
      </c>
      <c r="J80" s="51" t="s">
        <v>1088</v>
      </c>
      <c r="K80" s="126"/>
      <c r="N80" s="192"/>
      <c r="O80" s="125"/>
      <c r="P80" s="125"/>
      <c r="S80" s="125"/>
      <c r="X80" s="125"/>
    </row>
    <row r="81" spans="1:28" s="58" customFormat="1" ht="15" customHeight="1">
      <c r="A81" s="49" t="s">
        <v>5468</v>
      </c>
      <c r="B81" s="195" t="s">
        <v>22</v>
      </c>
      <c r="C81" s="195" t="s">
        <v>5391</v>
      </c>
      <c r="D81" s="195" t="s">
        <v>1320</v>
      </c>
      <c r="E81" s="195" t="s">
        <v>258</v>
      </c>
      <c r="F81" s="195" t="s">
        <v>471</v>
      </c>
      <c r="G81" s="195" t="s">
        <v>30</v>
      </c>
      <c r="H81" s="195"/>
      <c r="I81" s="50" t="s">
        <v>1171</v>
      </c>
      <c r="J81" s="51" t="s">
        <v>1088</v>
      </c>
      <c r="K81" s="126"/>
      <c r="N81" s="192"/>
      <c r="O81" s="125"/>
      <c r="P81" s="125"/>
      <c r="S81" s="125"/>
      <c r="X81" s="125"/>
    </row>
    <row r="82" spans="1:28" s="58" customFormat="1" ht="15" customHeight="1">
      <c r="A82" s="49" t="s">
        <v>5469</v>
      </c>
      <c r="B82" s="195" t="s">
        <v>22</v>
      </c>
      <c r="C82" s="195" t="s">
        <v>5391</v>
      </c>
      <c r="D82" s="195" t="s">
        <v>1320</v>
      </c>
      <c r="E82" s="195" t="s">
        <v>4057</v>
      </c>
      <c r="F82" s="195" t="s">
        <v>471</v>
      </c>
      <c r="G82" s="195" t="s">
        <v>30</v>
      </c>
      <c r="H82" s="195"/>
      <c r="I82" s="50" t="s">
        <v>871</v>
      </c>
      <c r="J82" s="51" t="s">
        <v>446</v>
      </c>
      <c r="K82" s="126"/>
      <c r="N82" s="192"/>
      <c r="O82" s="125"/>
      <c r="P82" s="125"/>
      <c r="S82" s="125"/>
      <c r="X82" s="125"/>
    </row>
    <row r="83" spans="1:28" s="58" customFormat="1" ht="15" customHeight="1">
      <c r="A83" s="49" t="s">
        <v>5470</v>
      </c>
      <c r="B83" s="195" t="s">
        <v>22</v>
      </c>
      <c r="C83" s="195" t="s">
        <v>5391</v>
      </c>
      <c r="D83" s="195" t="s">
        <v>1320</v>
      </c>
      <c r="E83" s="195" t="s">
        <v>50</v>
      </c>
      <c r="F83" s="195" t="s">
        <v>471</v>
      </c>
      <c r="G83" s="195" t="s">
        <v>30</v>
      </c>
      <c r="H83" s="195" t="s">
        <v>100</v>
      </c>
      <c r="I83" s="50" t="s">
        <v>1171</v>
      </c>
      <c r="J83" s="51" t="s">
        <v>1088</v>
      </c>
      <c r="K83" s="126"/>
      <c r="N83" s="192"/>
      <c r="O83" s="125"/>
      <c r="P83" s="125"/>
      <c r="S83" s="125"/>
      <c r="X83" s="125"/>
    </row>
    <row r="84" spans="1:28" s="58" customFormat="1" ht="15" customHeight="1">
      <c r="A84" s="49" t="s">
        <v>5471</v>
      </c>
      <c r="B84" s="195" t="s">
        <v>22</v>
      </c>
      <c r="C84" s="195" t="s">
        <v>5391</v>
      </c>
      <c r="D84" s="195" t="s">
        <v>1320</v>
      </c>
      <c r="E84" s="195" t="s">
        <v>47</v>
      </c>
      <c r="F84" s="195" t="s">
        <v>471</v>
      </c>
      <c r="G84" s="195" t="s">
        <v>49</v>
      </c>
      <c r="H84" s="195"/>
      <c r="I84" s="50" t="s">
        <v>902</v>
      </c>
      <c r="J84" s="51" t="s">
        <v>446</v>
      </c>
      <c r="K84" s="126"/>
      <c r="N84" s="127"/>
      <c r="O84" s="125"/>
      <c r="P84" s="125"/>
      <c r="S84" s="125"/>
      <c r="X84" s="125"/>
      <c r="AB84" s="125"/>
    </row>
    <row r="85" spans="1:28" s="58" customFormat="1" ht="15" customHeight="1">
      <c r="A85" s="49" t="s">
        <v>5472</v>
      </c>
      <c r="B85" s="195" t="s">
        <v>22</v>
      </c>
      <c r="C85" s="195" t="s">
        <v>5391</v>
      </c>
      <c r="D85" s="195" t="s">
        <v>1320</v>
      </c>
      <c r="E85" s="195" t="s">
        <v>153</v>
      </c>
      <c r="F85" s="195" t="s">
        <v>425</v>
      </c>
      <c r="G85" s="195" t="s">
        <v>53</v>
      </c>
      <c r="H85" s="195"/>
      <c r="I85" s="50" t="s">
        <v>1077</v>
      </c>
      <c r="J85" s="51" t="s">
        <v>1086</v>
      </c>
      <c r="K85" s="126"/>
      <c r="N85" s="127"/>
      <c r="O85" s="125"/>
      <c r="P85" s="125"/>
      <c r="S85" s="125"/>
    </row>
    <row r="86" spans="1:28" s="301" customFormat="1" ht="15" customHeight="1">
      <c r="A86" s="49" t="s">
        <v>5473</v>
      </c>
      <c r="B86" s="195" t="s">
        <v>22</v>
      </c>
      <c r="C86" s="195" t="s">
        <v>5391</v>
      </c>
      <c r="D86" s="195" t="s">
        <v>1320</v>
      </c>
      <c r="E86" s="57" t="s">
        <v>4144</v>
      </c>
      <c r="F86" s="195" t="s">
        <v>582</v>
      </c>
      <c r="G86" s="59" t="s">
        <v>613</v>
      </c>
      <c r="H86" s="57" t="s">
        <v>5108</v>
      </c>
      <c r="I86" s="65" t="s">
        <v>5109</v>
      </c>
      <c r="J86" s="51" t="s">
        <v>4103</v>
      </c>
    </row>
    <row r="87" spans="1:28" s="301" customFormat="1" ht="15" customHeight="1">
      <c r="A87" s="49" t="s">
        <v>5474</v>
      </c>
      <c r="B87" s="195"/>
      <c r="C87" s="195" t="s">
        <v>5391</v>
      </c>
      <c r="D87" s="195" t="s">
        <v>1320</v>
      </c>
      <c r="E87" s="57" t="s">
        <v>5110</v>
      </c>
      <c r="F87" s="195" t="s">
        <v>582</v>
      </c>
      <c r="G87" s="59" t="s">
        <v>613</v>
      </c>
      <c r="H87" s="57" t="s">
        <v>5111</v>
      </c>
      <c r="I87" s="65"/>
      <c r="J87" s="51" t="s">
        <v>922</v>
      </c>
    </row>
    <row r="88" spans="1:28" s="58" customFormat="1" ht="15" customHeight="1">
      <c r="A88" s="49" t="s">
        <v>5475</v>
      </c>
      <c r="B88" s="195" t="s">
        <v>22</v>
      </c>
      <c r="C88" s="195" t="s">
        <v>5391</v>
      </c>
      <c r="D88" s="195" t="s">
        <v>1320</v>
      </c>
      <c r="E88" s="195" t="s">
        <v>5923</v>
      </c>
      <c r="F88" s="195" t="s">
        <v>425</v>
      </c>
      <c r="G88" s="195" t="s">
        <v>147</v>
      </c>
      <c r="H88" s="195"/>
      <c r="I88" s="51" t="s">
        <v>1173</v>
      </c>
      <c r="J88" s="51" t="s">
        <v>1086</v>
      </c>
      <c r="K88" s="126"/>
      <c r="N88" s="127"/>
      <c r="O88" s="125"/>
      <c r="P88" s="125"/>
      <c r="S88" s="125"/>
      <c r="AB88" s="125"/>
    </row>
    <row r="89" spans="1:28" s="58" customFormat="1" ht="15" customHeight="1">
      <c r="A89" s="49" t="s">
        <v>5476</v>
      </c>
      <c r="B89" s="195" t="s">
        <v>22</v>
      </c>
      <c r="C89" s="195" t="s">
        <v>5391</v>
      </c>
      <c r="D89" s="195" t="s">
        <v>1320</v>
      </c>
      <c r="E89" s="195" t="s">
        <v>150</v>
      </c>
      <c r="F89" s="195" t="s">
        <v>425</v>
      </c>
      <c r="G89" s="195" t="s">
        <v>151</v>
      </c>
      <c r="H89" s="195"/>
      <c r="I89" s="51" t="s">
        <v>1173</v>
      </c>
      <c r="J89" s="51" t="s">
        <v>1086</v>
      </c>
      <c r="K89" s="126"/>
      <c r="N89" s="127"/>
      <c r="O89" s="125"/>
      <c r="P89" s="125"/>
    </row>
    <row r="90" spans="1:28" s="58" customFormat="1" ht="15" customHeight="1">
      <c r="A90" s="49" t="s">
        <v>5477</v>
      </c>
      <c r="B90" s="195" t="s">
        <v>22</v>
      </c>
      <c r="C90" s="195" t="s">
        <v>5391</v>
      </c>
      <c r="D90" s="195" t="s">
        <v>1320</v>
      </c>
      <c r="E90" s="195" t="s">
        <v>152</v>
      </c>
      <c r="F90" s="195" t="s">
        <v>425</v>
      </c>
      <c r="G90" s="195" t="s">
        <v>148</v>
      </c>
      <c r="H90" s="195"/>
      <c r="I90" s="51" t="s">
        <v>1173</v>
      </c>
      <c r="J90" s="51" t="s">
        <v>1086</v>
      </c>
      <c r="K90" s="126"/>
      <c r="N90" s="127"/>
      <c r="O90" s="125"/>
      <c r="P90" s="125"/>
      <c r="S90" s="125"/>
    </row>
    <row r="91" spans="1:28" s="58" customFormat="1" ht="15" customHeight="1">
      <c r="A91" s="49" t="s">
        <v>5920</v>
      </c>
      <c r="B91" s="195" t="s">
        <v>22</v>
      </c>
      <c r="C91" s="195" t="s">
        <v>5391</v>
      </c>
      <c r="D91" s="195" t="s">
        <v>1320</v>
      </c>
      <c r="E91" s="195" t="s">
        <v>3464</v>
      </c>
      <c r="F91" s="195" t="s">
        <v>4197</v>
      </c>
      <c r="G91" s="195" t="s">
        <v>4196</v>
      </c>
      <c r="H91" s="195" t="s">
        <v>5160</v>
      </c>
      <c r="I91" s="50" t="s">
        <v>1189</v>
      </c>
      <c r="J91" s="51" t="s">
        <v>922</v>
      </c>
      <c r="K91" s="126"/>
      <c r="N91" s="192"/>
      <c r="O91" s="298"/>
      <c r="P91" s="125"/>
      <c r="S91" s="125"/>
      <c r="X91" s="125"/>
    </row>
    <row r="92" spans="1:28" s="58" customFormat="1" ht="7.5" customHeight="1">
      <c r="A92" s="49"/>
      <c r="B92" s="195"/>
      <c r="C92" s="195"/>
      <c r="D92" s="195"/>
      <c r="E92" s="195"/>
      <c r="F92" s="59"/>
      <c r="G92" s="195"/>
      <c r="H92" s="195"/>
      <c r="I92" s="51"/>
      <c r="J92" s="51"/>
      <c r="K92" s="126"/>
      <c r="N92" s="127"/>
    </row>
    <row r="93" spans="1:28" s="103" customFormat="1" ht="15" customHeight="1">
      <c r="A93" s="59" t="s">
        <v>5478</v>
      </c>
      <c r="B93" s="195" t="s">
        <v>22</v>
      </c>
      <c r="C93" s="195" t="s">
        <v>5391</v>
      </c>
      <c r="D93" s="195" t="s">
        <v>3461</v>
      </c>
      <c r="E93" s="195" t="s">
        <v>3465</v>
      </c>
      <c r="F93" s="59" t="s">
        <v>424</v>
      </c>
      <c r="G93" s="59" t="s">
        <v>3466</v>
      </c>
      <c r="H93" s="195" t="s">
        <v>3467</v>
      </c>
      <c r="I93" s="91" t="s">
        <v>3454</v>
      </c>
      <c r="J93" s="91" t="s">
        <v>281</v>
      </c>
      <c r="K93" s="109"/>
    </row>
    <row r="94" spans="1:28" s="103" customFormat="1" ht="15" customHeight="1">
      <c r="A94" s="59" t="s">
        <v>5479</v>
      </c>
      <c r="B94" s="195" t="s">
        <v>22</v>
      </c>
      <c r="C94" s="195" t="s">
        <v>5391</v>
      </c>
      <c r="D94" s="195" t="s">
        <v>3461</v>
      </c>
      <c r="E94" s="195" t="s">
        <v>3469</v>
      </c>
      <c r="F94" s="59" t="s">
        <v>424</v>
      </c>
      <c r="G94" s="59" t="s">
        <v>3349</v>
      </c>
      <c r="H94" s="195" t="s">
        <v>3470</v>
      </c>
      <c r="I94" s="91" t="s">
        <v>3454</v>
      </c>
      <c r="J94" s="91" t="s">
        <v>915</v>
      </c>
      <c r="K94" s="109"/>
    </row>
    <row r="95" spans="1:28" s="103" customFormat="1" ht="15" customHeight="1">
      <c r="A95" s="59" t="s">
        <v>5480</v>
      </c>
      <c r="B95" s="195" t="s">
        <v>22</v>
      </c>
      <c r="C95" s="195" t="s">
        <v>5391</v>
      </c>
      <c r="D95" s="195" t="s">
        <v>3461</v>
      </c>
      <c r="E95" s="195" t="s">
        <v>3468</v>
      </c>
      <c r="F95" s="59" t="s">
        <v>424</v>
      </c>
      <c r="G95" s="59" t="s">
        <v>3345</v>
      </c>
      <c r="H95" s="195" t="s">
        <v>3467</v>
      </c>
      <c r="I95" s="91" t="s">
        <v>3454</v>
      </c>
      <c r="J95" s="91" t="s">
        <v>915</v>
      </c>
      <c r="K95" s="109"/>
    </row>
    <row r="96" spans="1:28" s="103" customFormat="1" ht="15" customHeight="1">
      <c r="A96" s="59" t="s">
        <v>5481</v>
      </c>
      <c r="B96" s="195" t="s">
        <v>22</v>
      </c>
      <c r="C96" s="195" t="s">
        <v>5391</v>
      </c>
      <c r="D96" s="195" t="s">
        <v>3461</v>
      </c>
      <c r="E96" s="195" t="s">
        <v>3462</v>
      </c>
      <c r="F96" s="59" t="s">
        <v>424</v>
      </c>
      <c r="G96" s="59" t="s">
        <v>286</v>
      </c>
      <c r="H96" s="195" t="s">
        <v>3439</v>
      </c>
      <c r="I96" s="91" t="s">
        <v>3463</v>
      </c>
      <c r="J96" s="91" t="s">
        <v>914</v>
      </c>
      <c r="K96" s="109"/>
    </row>
    <row r="97" spans="1:29" s="103" customFormat="1" ht="15" customHeight="1">
      <c r="A97" s="59" t="s">
        <v>5482</v>
      </c>
      <c r="B97" s="195" t="s">
        <v>22</v>
      </c>
      <c r="C97" s="195" t="s">
        <v>5391</v>
      </c>
      <c r="D97" s="195" t="s">
        <v>3461</v>
      </c>
      <c r="E97" s="195" t="s">
        <v>3471</v>
      </c>
      <c r="F97" s="59" t="s">
        <v>471</v>
      </c>
      <c r="G97" s="59" t="s">
        <v>446</v>
      </c>
      <c r="H97" s="195"/>
      <c r="I97" s="91" t="s">
        <v>3472</v>
      </c>
      <c r="J97" s="91" t="s">
        <v>446</v>
      </c>
      <c r="K97" s="109"/>
    </row>
    <row r="98" spans="1:29" s="103" customFormat="1" ht="15" customHeight="1">
      <c r="A98" s="59" t="s">
        <v>5483</v>
      </c>
      <c r="B98" s="195" t="s">
        <v>22</v>
      </c>
      <c r="C98" s="195" t="s">
        <v>5391</v>
      </c>
      <c r="D98" s="195" t="s">
        <v>3461</v>
      </c>
      <c r="E98" s="195" t="s">
        <v>3473</v>
      </c>
      <c r="F98" s="59" t="s">
        <v>471</v>
      </c>
      <c r="G98" s="59" t="s">
        <v>446</v>
      </c>
      <c r="H98" s="195" t="s">
        <v>3474</v>
      </c>
      <c r="I98" s="91" t="s">
        <v>3472</v>
      </c>
      <c r="J98" s="91" t="s">
        <v>446</v>
      </c>
      <c r="K98" s="109"/>
    </row>
    <row r="99" spans="1:29" s="103" customFormat="1" ht="15" customHeight="1">
      <c r="A99" s="59" t="s">
        <v>5484</v>
      </c>
      <c r="B99" s="195" t="s">
        <v>22</v>
      </c>
      <c r="C99" s="195" t="s">
        <v>5391</v>
      </c>
      <c r="D99" s="195" t="s">
        <v>3461</v>
      </c>
      <c r="E99" s="195" t="s">
        <v>3475</v>
      </c>
      <c r="F99" s="59" t="s">
        <v>471</v>
      </c>
      <c r="G99" s="59" t="s">
        <v>446</v>
      </c>
      <c r="H99" s="195" t="s">
        <v>3474</v>
      </c>
      <c r="I99" s="91" t="s">
        <v>3472</v>
      </c>
      <c r="J99" s="91" t="s">
        <v>446</v>
      </c>
      <c r="K99" s="109"/>
    </row>
    <row r="100" spans="1:29" s="103" customFormat="1" ht="7.5" customHeight="1">
      <c r="A100" s="59"/>
      <c r="B100" s="195"/>
      <c r="C100" s="195"/>
      <c r="D100" s="195"/>
      <c r="E100" s="195"/>
      <c r="F100" s="59"/>
      <c r="G100" s="59"/>
      <c r="H100" s="195"/>
      <c r="I100" s="91"/>
      <c r="J100" s="91"/>
      <c r="K100" s="109"/>
    </row>
    <row r="101" spans="1:29" s="58" customFormat="1" ht="15" customHeight="1">
      <c r="A101" s="49" t="s">
        <v>5485</v>
      </c>
      <c r="B101" s="195" t="s">
        <v>22</v>
      </c>
      <c r="C101" s="195" t="s">
        <v>5391</v>
      </c>
      <c r="D101" s="195" t="s">
        <v>1319</v>
      </c>
      <c r="E101" s="195" t="s">
        <v>3480</v>
      </c>
      <c r="F101" s="59" t="s">
        <v>424</v>
      </c>
      <c r="G101" s="195" t="s">
        <v>5782</v>
      </c>
      <c r="H101" s="195" t="s">
        <v>3481</v>
      </c>
      <c r="I101" s="50" t="s">
        <v>3454</v>
      </c>
      <c r="J101" s="51" t="s">
        <v>281</v>
      </c>
      <c r="K101" s="126"/>
      <c r="N101" s="127"/>
      <c r="AC101" s="125"/>
    </row>
    <row r="102" spans="1:29" s="58" customFormat="1" ht="15" customHeight="1">
      <c r="A102" s="49" t="s">
        <v>5486</v>
      </c>
      <c r="B102" s="195" t="s">
        <v>601</v>
      </c>
      <c r="C102" s="195" t="s">
        <v>5391</v>
      </c>
      <c r="D102" s="195" t="s">
        <v>1319</v>
      </c>
      <c r="E102" s="195" t="s">
        <v>5924</v>
      </c>
      <c r="F102" s="59" t="s">
        <v>1103</v>
      </c>
      <c r="G102" s="195" t="s">
        <v>632</v>
      </c>
      <c r="H102" s="195"/>
      <c r="I102" s="51" t="s">
        <v>870</v>
      </c>
      <c r="J102" s="51" t="s">
        <v>1083</v>
      </c>
      <c r="K102" s="126"/>
      <c r="N102" s="127"/>
    </row>
    <row r="103" spans="1:29" s="58" customFormat="1" ht="15" customHeight="1">
      <c r="A103" s="49" t="s">
        <v>5487</v>
      </c>
      <c r="B103" s="195" t="s">
        <v>22</v>
      </c>
      <c r="C103" s="195" t="s">
        <v>5391</v>
      </c>
      <c r="D103" s="195" t="s">
        <v>1319</v>
      </c>
      <c r="E103" s="195" t="s">
        <v>3476</v>
      </c>
      <c r="F103" s="195" t="s">
        <v>424</v>
      </c>
      <c r="G103" s="195" t="s">
        <v>154</v>
      </c>
      <c r="H103" s="195"/>
      <c r="I103" s="50" t="s">
        <v>3477</v>
      </c>
      <c r="J103" s="51" t="s">
        <v>281</v>
      </c>
      <c r="K103" s="126"/>
      <c r="N103" s="127"/>
    </row>
    <row r="104" spans="1:29" s="58" customFormat="1" ht="15" customHeight="1">
      <c r="A104" s="49" t="s">
        <v>5488</v>
      </c>
      <c r="B104" s="148"/>
      <c r="C104" s="195" t="s">
        <v>5391</v>
      </c>
      <c r="D104" s="195" t="s">
        <v>1319</v>
      </c>
      <c r="E104" s="195" t="s">
        <v>5112</v>
      </c>
      <c r="F104" s="59" t="s">
        <v>424</v>
      </c>
      <c r="G104" s="195" t="s">
        <v>5113</v>
      </c>
      <c r="H104" s="195"/>
      <c r="I104" s="50"/>
      <c r="J104" s="51" t="s">
        <v>915</v>
      </c>
      <c r="K104" s="126"/>
      <c r="N104" s="127"/>
      <c r="AC104" s="125"/>
    </row>
    <row r="105" spans="1:29" s="58" customFormat="1" ht="15" customHeight="1">
      <c r="A105" s="49" t="s">
        <v>5489</v>
      </c>
      <c r="B105" s="195" t="s">
        <v>22</v>
      </c>
      <c r="C105" s="195" t="s">
        <v>5391</v>
      </c>
      <c r="D105" s="195" t="s">
        <v>1319</v>
      </c>
      <c r="E105" s="195" t="s">
        <v>3478</v>
      </c>
      <c r="F105" s="59" t="s">
        <v>424</v>
      </c>
      <c r="G105" s="195" t="s">
        <v>289</v>
      </c>
      <c r="H105" s="195" t="s">
        <v>3479</v>
      </c>
      <c r="I105" s="50" t="s">
        <v>3454</v>
      </c>
      <c r="J105" s="91" t="s">
        <v>915</v>
      </c>
      <c r="K105" s="126"/>
      <c r="N105" s="127"/>
      <c r="AC105" s="125"/>
    </row>
    <row r="106" spans="1:29" s="58" customFormat="1" ht="15" customHeight="1">
      <c r="A106" s="49" t="s">
        <v>5490</v>
      </c>
      <c r="B106" s="195" t="s">
        <v>601</v>
      </c>
      <c r="C106" s="195" t="s">
        <v>5391</v>
      </c>
      <c r="D106" s="195" t="s">
        <v>1319</v>
      </c>
      <c r="E106" s="195" t="s">
        <v>5930</v>
      </c>
      <c r="F106" s="195" t="s">
        <v>424</v>
      </c>
      <c r="G106" s="195" t="s">
        <v>3244</v>
      </c>
      <c r="H106" s="195"/>
      <c r="I106" s="50"/>
      <c r="J106" s="51" t="s">
        <v>913</v>
      </c>
      <c r="K106" s="126"/>
      <c r="N106" s="127"/>
      <c r="O106" s="125"/>
      <c r="P106" s="125"/>
      <c r="S106" s="125"/>
    </row>
    <row r="107" spans="1:29" s="58" customFormat="1" ht="15" customHeight="1">
      <c r="A107" s="49" t="s">
        <v>5491</v>
      </c>
      <c r="B107" s="195" t="s">
        <v>601</v>
      </c>
      <c r="C107" s="195" t="s">
        <v>5391</v>
      </c>
      <c r="D107" s="195" t="s">
        <v>1319</v>
      </c>
      <c r="E107" s="195" t="s">
        <v>5931</v>
      </c>
      <c r="F107" s="195" t="s">
        <v>424</v>
      </c>
      <c r="G107" s="195" t="s">
        <v>284</v>
      </c>
      <c r="H107" s="195"/>
      <c r="I107" s="50"/>
      <c r="J107" s="51" t="s">
        <v>913</v>
      </c>
      <c r="K107" s="126"/>
      <c r="N107" s="127"/>
      <c r="O107" s="125"/>
      <c r="P107" s="125"/>
      <c r="S107" s="125"/>
    </row>
    <row r="108" spans="1:29" s="58" customFormat="1" ht="15" customHeight="1">
      <c r="A108" s="49" t="s">
        <v>5492</v>
      </c>
      <c r="B108" s="195" t="s">
        <v>22</v>
      </c>
      <c r="C108" s="195" t="s">
        <v>5391</v>
      </c>
      <c r="D108" s="195" t="s">
        <v>1319</v>
      </c>
      <c r="E108" s="195" t="s">
        <v>605</v>
      </c>
      <c r="F108" s="59" t="s">
        <v>646</v>
      </c>
      <c r="G108" s="195" t="s">
        <v>5925</v>
      </c>
      <c r="H108" s="195"/>
      <c r="I108" s="51" t="s">
        <v>867</v>
      </c>
      <c r="J108" s="51" t="s">
        <v>913</v>
      </c>
      <c r="K108" s="126"/>
      <c r="N108" s="127"/>
    </row>
    <row r="109" spans="1:29" s="58" customFormat="1" ht="15" customHeight="1">
      <c r="A109" s="49" t="s">
        <v>5493</v>
      </c>
      <c r="B109" s="195" t="s">
        <v>601</v>
      </c>
      <c r="C109" s="195" t="s">
        <v>5391</v>
      </c>
      <c r="D109" s="195" t="s">
        <v>1319</v>
      </c>
      <c r="E109" s="195" t="s">
        <v>5926</v>
      </c>
      <c r="F109" s="195" t="s">
        <v>424</v>
      </c>
      <c r="G109" s="195" t="s">
        <v>562</v>
      </c>
      <c r="H109" s="195"/>
      <c r="I109" s="51" t="s">
        <v>868</v>
      </c>
      <c r="J109" s="51" t="s">
        <v>1050</v>
      </c>
      <c r="K109" s="126"/>
      <c r="N109" s="127"/>
    </row>
    <row r="110" spans="1:29" s="58" customFormat="1" ht="15" customHeight="1">
      <c r="A110" s="49" t="s">
        <v>5494</v>
      </c>
      <c r="B110" s="195" t="s">
        <v>601</v>
      </c>
      <c r="C110" s="195" t="s">
        <v>5391</v>
      </c>
      <c r="D110" s="195" t="s">
        <v>1319</v>
      </c>
      <c r="E110" s="195" t="s">
        <v>1324</v>
      </c>
      <c r="F110" s="195" t="s">
        <v>424</v>
      </c>
      <c r="G110" s="195" t="s">
        <v>128</v>
      </c>
      <c r="H110" s="195" t="s">
        <v>429</v>
      </c>
      <c r="I110" s="50" t="s">
        <v>1186</v>
      </c>
      <c r="J110" s="51" t="s">
        <v>1052</v>
      </c>
      <c r="K110" s="126"/>
      <c r="L110" s="125"/>
      <c r="M110" s="125"/>
      <c r="N110" s="127"/>
      <c r="Y110" s="300"/>
      <c r="Z110" s="300"/>
      <c r="AA110" s="300"/>
      <c r="AB110" s="300"/>
    </row>
    <row r="111" spans="1:29" s="58" customFormat="1" ht="15" customHeight="1">
      <c r="A111" s="49" t="s">
        <v>5495</v>
      </c>
      <c r="B111" s="195" t="s">
        <v>601</v>
      </c>
      <c r="C111" s="195" t="s">
        <v>5391</v>
      </c>
      <c r="D111" s="195" t="s">
        <v>1319</v>
      </c>
      <c r="E111" s="195" t="s">
        <v>5927</v>
      </c>
      <c r="F111" s="195" t="s">
        <v>424</v>
      </c>
      <c r="G111" s="195" t="s">
        <v>5780</v>
      </c>
      <c r="H111" s="195"/>
      <c r="I111" s="51" t="s">
        <v>868</v>
      </c>
      <c r="J111" s="51" t="s">
        <v>563</v>
      </c>
      <c r="K111" s="126"/>
      <c r="N111" s="127"/>
    </row>
    <row r="112" spans="1:29" s="58" customFormat="1" ht="15" customHeight="1">
      <c r="A112" s="71" t="s">
        <v>5496</v>
      </c>
      <c r="B112" s="74" t="s">
        <v>22</v>
      </c>
      <c r="C112" s="74" t="s">
        <v>5391</v>
      </c>
      <c r="D112" s="74" t="s">
        <v>1319</v>
      </c>
      <c r="E112" s="74" t="s">
        <v>4059</v>
      </c>
      <c r="F112" s="74" t="s">
        <v>424</v>
      </c>
      <c r="G112" s="74" t="s">
        <v>5781</v>
      </c>
      <c r="H112" s="74" t="s">
        <v>428</v>
      </c>
      <c r="I112" s="69" t="s">
        <v>435</v>
      </c>
      <c r="J112" s="69" t="s">
        <v>563</v>
      </c>
      <c r="K112" s="126"/>
      <c r="N112" s="127"/>
    </row>
    <row r="113" spans="1:49" s="58" customFormat="1" ht="15" customHeight="1">
      <c r="A113" s="72" t="s">
        <v>5497</v>
      </c>
      <c r="B113" s="87" t="s">
        <v>601</v>
      </c>
      <c r="C113" s="87" t="s">
        <v>5391</v>
      </c>
      <c r="D113" s="87" t="s">
        <v>1319</v>
      </c>
      <c r="E113" s="87" t="s">
        <v>1325</v>
      </c>
      <c r="F113" s="87" t="s">
        <v>471</v>
      </c>
      <c r="G113" s="87" t="s">
        <v>46</v>
      </c>
      <c r="H113" s="87" t="s">
        <v>13</v>
      </c>
      <c r="I113" s="204" t="s">
        <v>866</v>
      </c>
      <c r="J113" s="80" t="s">
        <v>446</v>
      </c>
      <c r="K113" s="126"/>
      <c r="N113" s="192"/>
      <c r="O113" s="125"/>
      <c r="P113" s="125"/>
      <c r="S113" s="125"/>
      <c r="X113" s="125"/>
    </row>
    <row r="114" spans="1:49" s="58" customFormat="1" ht="22.5" customHeight="1">
      <c r="A114" s="49" t="s">
        <v>5498</v>
      </c>
      <c r="B114" s="195" t="s">
        <v>601</v>
      </c>
      <c r="C114" s="195" t="s">
        <v>5391</v>
      </c>
      <c r="D114" s="195" t="s">
        <v>1319</v>
      </c>
      <c r="E114" s="195" t="s">
        <v>5928</v>
      </c>
      <c r="F114" s="195" t="s">
        <v>2128</v>
      </c>
      <c r="G114" s="195" t="s">
        <v>30</v>
      </c>
      <c r="H114" s="195" t="s">
        <v>1144</v>
      </c>
      <c r="I114" s="50" t="s">
        <v>1183</v>
      </c>
      <c r="J114" s="51" t="s">
        <v>446</v>
      </c>
      <c r="K114" s="126"/>
      <c r="N114" s="127"/>
      <c r="O114" s="125"/>
      <c r="P114" s="125"/>
      <c r="S114" s="125"/>
    </row>
    <row r="115" spans="1:49" s="58" customFormat="1" ht="15" customHeight="1">
      <c r="A115" s="49" t="s">
        <v>5499</v>
      </c>
      <c r="B115" s="195" t="s">
        <v>601</v>
      </c>
      <c r="C115" s="195" t="s">
        <v>5391</v>
      </c>
      <c r="D115" s="195" t="s">
        <v>1319</v>
      </c>
      <c r="E115" s="195" t="s">
        <v>617</v>
      </c>
      <c r="F115" s="195" t="s">
        <v>2129</v>
      </c>
      <c r="G115" s="195" t="s">
        <v>618</v>
      </c>
      <c r="H115" s="195" t="s">
        <v>639</v>
      </c>
      <c r="I115" s="51" t="s">
        <v>867</v>
      </c>
      <c r="J115" s="51" t="s">
        <v>1086</v>
      </c>
      <c r="K115" s="126"/>
      <c r="N115" s="127"/>
    </row>
    <row r="116" spans="1:49" s="58" customFormat="1" ht="15" customHeight="1">
      <c r="A116" s="49" t="s">
        <v>5500</v>
      </c>
      <c r="B116" s="195" t="s">
        <v>601</v>
      </c>
      <c r="C116" s="195" t="s">
        <v>5391</v>
      </c>
      <c r="D116" s="195" t="s">
        <v>1319</v>
      </c>
      <c r="E116" s="195" t="s">
        <v>5929</v>
      </c>
      <c r="F116" s="195" t="s">
        <v>425</v>
      </c>
      <c r="G116" s="195" t="s">
        <v>1102</v>
      </c>
      <c r="H116" s="195" t="s">
        <v>4416</v>
      </c>
      <c r="I116" s="51" t="s">
        <v>870</v>
      </c>
      <c r="J116" s="51" t="s">
        <v>922</v>
      </c>
      <c r="K116" s="126"/>
      <c r="N116" s="127"/>
    </row>
    <row r="117" spans="1:49" s="58" customFormat="1" ht="15" customHeight="1">
      <c r="A117" s="49" t="s">
        <v>5501</v>
      </c>
      <c r="B117" s="195" t="s">
        <v>22</v>
      </c>
      <c r="C117" s="195" t="s">
        <v>5391</v>
      </c>
      <c r="D117" s="195" t="s">
        <v>1319</v>
      </c>
      <c r="E117" s="195" t="s">
        <v>4061</v>
      </c>
      <c r="F117" s="195" t="s">
        <v>424</v>
      </c>
      <c r="G117" s="195"/>
      <c r="H117" s="195" t="s">
        <v>4415</v>
      </c>
      <c r="I117" s="50" t="s">
        <v>1250</v>
      </c>
      <c r="J117" s="51"/>
      <c r="K117" s="126"/>
      <c r="N117" s="127"/>
    </row>
    <row r="118" spans="1:49" s="58" customFormat="1" ht="15" customHeight="1">
      <c r="A118" s="49" t="s">
        <v>5502</v>
      </c>
      <c r="B118" s="195" t="s">
        <v>22</v>
      </c>
      <c r="C118" s="195" t="s">
        <v>5391</v>
      </c>
      <c r="D118" s="195" t="s">
        <v>1319</v>
      </c>
      <c r="E118" s="195" t="s">
        <v>27</v>
      </c>
      <c r="F118" s="59" t="s">
        <v>471</v>
      </c>
      <c r="G118" s="195"/>
      <c r="H118" s="195" t="s">
        <v>4417</v>
      </c>
      <c r="I118" s="50" t="s">
        <v>1176</v>
      </c>
      <c r="J118" s="51"/>
      <c r="K118" s="126"/>
      <c r="N118" s="127"/>
      <c r="AC118" s="125"/>
    </row>
    <row r="119" spans="1:49" s="58" customFormat="1" ht="22.5" customHeight="1">
      <c r="A119" s="49" t="s">
        <v>5503</v>
      </c>
      <c r="B119" s="195"/>
      <c r="C119" s="195" t="s">
        <v>5528</v>
      </c>
      <c r="D119" s="195" t="s">
        <v>1319</v>
      </c>
      <c r="E119" s="195" t="s">
        <v>5529</v>
      </c>
      <c r="F119" s="195" t="s">
        <v>5839</v>
      </c>
      <c r="G119" s="195"/>
      <c r="H119" s="195"/>
      <c r="I119" s="50"/>
      <c r="J119" s="51"/>
      <c r="K119" s="126"/>
      <c r="N119" s="127"/>
      <c r="AC119" s="125"/>
    </row>
    <row r="120" spans="1:49" s="58" customFormat="1" ht="22.5" customHeight="1">
      <c r="A120" s="49" t="s">
        <v>5526</v>
      </c>
      <c r="B120" s="195" t="s">
        <v>22</v>
      </c>
      <c r="C120" s="195" t="s">
        <v>5391</v>
      </c>
      <c r="D120" s="195" t="s">
        <v>1319</v>
      </c>
      <c r="E120" s="195" t="s">
        <v>4060</v>
      </c>
      <c r="F120" s="195" t="s">
        <v>5261</v>
      </c>
      <c r="G120" s="195"/>
      <c r="H120" s="195" t="s">
        <v>4216</v>
      </c>
      <c r="I120" s="50" t="s">
        <v>1182</v>
      </c>
      <c r="J120" s="51"/>
      <c r="K120" s="126"/>
      <c r="N120" s="127"/>
      <c r="O120" s="125"/>
      <c r="P120" s="125"/>
      <c r="AB120" s="125"/>
    </row>
    <row r="121" spans="1:49" s="58" customFormat="1" ht="7.5" customHeight="1">
      <c r="A121" s="49"/>
      <c r="B121" s="195"/>
      <c r="C121" s="195"/>
      <c r="D121" s="195"/>
      <c r="E121" s="195"/>
      <c r="F121" s="59"/>
      <c r="G121" s="195"/>
      <c r="H121" s="195"/>
      <c r="I121" s="50"/>
      <c r="J121" s="51"/>
      <c r="K121" s="126"/>
      <c r="N121" s="127"/>
      <c r="AC121" s="125"/>
    </row>
    <row r="122" spans="1:49" s="58" customFormat="1" ht="15" customHeight="1">
      <c r="A122" s="49" t="s">
        <v>5504</v>
      </c>
      <c r="B122" s="195" t="s">
        <v>22</v>
      </c>
      <c r="C122" s="195" t="s">
        <v>5391</v>
      </c>
      <c r="D122" s="195" t="s">
        <v>1284</v>
      </c>
      <c r="E122" s="195" t="s">
        <v>1327</v>
      </c>
      <c r="F122" s="195" t="s">
        <v>424</v>
      </c>
      <c r="G122" s="195" t="s">
        <v>19</v>
      </c>
      <c r="H122" s="195" t="s">
        <v>4126</v>
      </c>
      <c r="I122" s="51" t="s">
        <v>435</v>
      </c>
      <c r="J122" s="51" t="s">
        <v>1083</v>
      </c>
      <c r="K122" s="126"/>
      <c r="N122" s="127"/>
    </row>
    <row r="123" spans="1:49" s="58" customFormat="1" ht="15" customHeight="1">
      <c r="A123" s="49" t="s">
        <v>5505</v>
      </c>
      <c r="B123" s="148"/>
      <c r="C123" s="195" t="s">
        <v>5391</v>
      </c>
      <c r="D123" s="195" t="s">
        <v>1284</v>
      </c>
      <c r="E123" s="195" t="s">
        <v>5114</v>
      </c>
      <c r="F123" s="195" t="s">
        <v>424</v>
      </c>
      <c r="G123" s="195" t="s">
        <v>19</v>
      </c>
      <c r="H123" s="195" t="s">
        <v>5540</v>
      </c>
      <c r="I123" s="51"/>
      <c r="J123" s="51" t="s">
        <v>281</v>
      </c>
      <c r="K123" s="126"/>
      <c r="N123" s="127"/>
    </row>
    <row r="124" spans="1:49" s="62" customFormat="1" ht="15" customHeight="1">
      <c r="A124" s="49" t="s">
        <v>5506</v>
      </c>
      <c r="B124" s="47" t="s">
        <v>601</v>
      </c>
      <c r="C124" s="195" t="s">
        <v>5391</v>
      </c>
      <c r="D124" s="195" t="s">
        <v>1284</v>
      </c>
      <c r="E124" s="57" t="s">
        <v>623</v>
      </c>
      <c r="F124" s="59" t="s">
        <v>556</v>
      </c>
      <c r="G124" s="59" t="s">
        <v>962</v>
      </c>
      <c r="H124" s="195"/>
      <c r="I124" s="51" t="s">
        <v>785</v>
      </c>
      <c r="J124" s="51" t="s">
        <v>281</v>
      </c>
      <c r="K124" s="254"/>
      <c r="L124" s="61"/>
      <c r="M124" s="61"/>
      <c r="N124" s="61"/>
      <c r="O124" s="61"/>
      <c r="P124" s="61"/>
      <c r="Q124" s="61"/>
      <c r="R124" s="61"/>
      <c r="S124" s="61"/>
      <c r="T124" s="61"/>
      <c r="U124" s="61"/>
      <c r="V124" s="61"/>
      <c r="W124" s="61"/>
      <c r="X124" s="61"/>
      <c r="Y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row>
    <row r="125" spans="1:49" s="62" customFormat="1" ht="15" customHeight="1">
      <c r="A125" s="49" t="s">
        <v>5507</v>
      </c>
      <c r="B125" s="47" t="s">
        <v>601</v>
      </c>
      <c r="C125" s="195" t="s">
        <v>5391</v>
      </c>
      <c r="D125" s="195" t="s">
        <v>1284</v>
      </c>
      <c r="E125" s="57" t="s">
        <v>6013</v>
      </c>
      <c r="F125" s="195" t="s">
        <v>424</v>
      </c>
      <c r="G125" s="195" t="s">
        <v>1282</v>
      </c>
      <c r="H125" s="195"/>
      <c r="I125" s="51" t="s">
        <v>435</v>
      </c>
      <c r="J125" s="51" t="s">
        <v>915</v>
      </c>
      <c r="K125" s="254"/>
      <c r="L125" s="61"/>
      <c r="M125" s="61"/>
      <c r="N125" s="61"/>
      <c r="O125" s="61"/>
      <c r="P125" s="61"/>
      <c r="Q125" s="61"/>
      <c r="R125" s="61"/>
      <c r="S125" s="61"/>
      <c r="T125" s="61"/>
      <c r="U125" s="61"/>
      <c r="V125" s="61"/>
      <c r="W125" s="61"/>
      <c r="X125" s="61"/>
      <c r="Y125" s="61"/>
      <c r="Z125" s="58"/>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row>
    <row r="126" spans="1:49" s="62" customFormat="1" ht="15" customHeight="1">
      <c r="A126" s="49" t="s">
        <v>5508</v>
      </c>
      <c r="B126" s="148"/>
      <c r="C126" s="195" t="s">
        <v>5391</v>
      </c>
      <c r="D126" s="195" t="s">
        <v>1284</v>
      </c>
      <c r="E126" s="57" t="s">
        <v>5115</v>
      </c>
      <c r="F126" s="195" t="s">
        <v>424</v>
      </c>
      <c r="G126" s="195" t="s">
        <v>3242</v>
      </c>
      <c r="H126" s="195"/>
      <c r="I126" s="51"/>
      <c r="J126" s="51" t="s">
        <v>913</v>
      </c>
      <c r="K126" s="126"/>
      <c r="L126" s="61"/>
      <c r="M126" s="61"/>
      <c r="N126" s="61"/>
      <c r="O126" s="61"/>
      <c r="P126" s="61"/>
      <c r="Q126" s="61"/>
      <c r="R126" s="61"/>
      <c r="S126" s="61"/>
      <c r="T126" s="61"/>
      <c r="U126" s="61"/>
      <c r="V126" s="61"/>
      <c r="W126" s="61"/>
      <c r="X126" s="61"/>
      <c r="Y126" s="61"/>
      <c r="Z126" s="58"/>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row>
    <row r="127" spans="1:49" s="58" customFormat="1" ht="15" customHeight="1">
      <c r="A127" s="49" t="s">
        <v>5509</v>
      </c>
      <c r="B127" s="195" t="s">
        <v>22</v>
      </c>
      <c r="C127" s="195" t="s">
        <v>5391</v>
      </c>
      <c r="D127" s="59" t="s">
        <v>1284</v>
      </c>
      <c r="E127" s="195" t="s">
        <v>3482</v>
      </c>
      <c r="F127" s="59" t="s">
        <v>424</v>
      </c>
      <c r="G127" s="195" t="s">
        <v>44</v>
      </c>
      <c r="H127" s="195"/>
      <c r="I127" s="50" t="s">
        <v>3454</v>
      </c>
      <c r="J127" s="51" t="s">
        <v>3318</v>
      </c>
      <c r="K127" s="126"/>
      <c r="N127" s="127"/>
    </row>
    <row r="128" spans="1:49" s="58" customFormat="1" ht="15" customHeight="1">
      <c r="A128" s="49" t="s">
        <v>5510</v>
      </c>
      <c r="B128" s="195" t="s">
        <v>22</v>
      </c>
      <c r="C128" s="195" t="s">
        <v>5391</v>
      </c>
      <c r="D128" s="59" t="s">
        <v>1284</v>
      </c>
      <c r="E128" s="195" t="s">
        <v>506</v>
      </c>
      <c r="F128" s="59" t="s">
        <v>471</v>
      </c>
      <c r="G128" s="195" t="s">
        <v>70</v>
      </c>
      <c r="H128" s="195"/>
      <c r="I128" s="50" t="s">
        <v>1176</v>
      </c>
      <c r="J128" s="51" t="s">
        <v>1093</v>
      </c>
      <c r="K128" s="126"/>
      <c r="N128" s="127"/>
    </row>
    <row r="129" spans="1:52" s="58" customFormat="1" ht="15" customHeight="1">
      <c r="A129" s="49" t="s">
        <v>5511</v>
      </c>
      <c r="B129" s="195" t="s">
        <v>22</v>
      </c>
      <c r="C129" s="195" t="s">
        <v>5391</v>
      </c>
      <c r="D129" s="195" t="s">
        <v>1284</v>
      </c>
      <c r="E129" s="195" t="s">
        <v>1165</v>
      </c>
      <c r="F129" s="195" t="s">
        <v>471</v>
      </c>
      <c r="G129" s="195" t="s">
        <v>30</v>
      </c>
      <c r="H129" s="195" t="s">
        <v>1166</v>
      </c>
      <c r="I129" s="51"/>
      <c r="J129" s="51" t="s">
        <v>446</v>
      </c>
      <c r="K129" s="126"/>
      <c r="N129" s="127"/>
      <c r="O129" s="125"/>
      <c r="P129" s="125"/>
      <c r="S129" s="125"/>
    </row>
    <row r="130" spans="1:52" s="58" customFormat="1" ht="15" customHeight="1">
      <c r="A130" s="49" t="s">
        <v>5512</v>
      </c>
      <c r="B130" s="195"/>
      <c r="C130" s="195" t="s">
        <v>5391</v>
      </c>
      <c r="D130" s="195" t="s">
        <v>1284</v>
      </c>
      <c r="E130" s="195" t="s">
        <v>5932</v>
      </c>
      <c r="F130" s="195" t="s">
        <v>471</v>
      </c>
      <c r="G130" s="195" t="s">
        <v>30</v>
      </c>
      <c r="H130" s="195"/>
      <c r="I130" s="51"/>
      <c r="J130" s="51" t="s">
        <v>446</v>
      </c>
      <c r="K130" s="126"/>
      <c r="N130" s="127"/>
      <c r="O130" s="125"/>
      <c r="P130" s="125"/>
      <c r="S130" s="125"/>
    </row>
    <row r="131" spans="1:52" s="58" customFormat="1" ht="15" customHeight="1">
      <c r="A131" s="49" t="s">
        <v>5513</v>
      </c>
      <c r="B131" s="195" t="s">
        <v>22</v>
      </c>
      <c r="C131" s="195" t="s">
        <v>5391</v>
      </c>
      <c r="D131" s="195" t="s">
        <v>1284</v>
      </c>
      <c r="E131" s="195" t="s">
        <v>3483</v>
      </c>
      <c r="F131" s="195" t="s">
        <v>471</v>
      </c>
      <c r="G131" s="195" t="s">
        <v>30</v>
      </c>
      <c r="H131" s="195" t="s">
        <v>3484</v>
      </c>
      <c r="I131" s="51" t="s">
        <v>3287</v>
      </c>
      <c r="J131" s="51" t="s">
        <v>446</v>
      </c>
      <c r="K131" s="126"/>
      <c r="N131" s="127"/>
      <c r="O131" s="125"/>
      <c r="P131" s="125"/>
      <c r="S131" s="125"/>
    </row>
    <row r="132" spans="1:52" s="62" customFormat="1" ht="15" customHeight="1">
      <c r="A132" s="49" t="s">
        <v>5514</v>
      </c>
      <c r="B132" s="148"/>
      <c r="C132" s="195" t="s">
        <v>5391</v>
      </c>
      <c r="D132" s="195" t="s">
        <v>1284</v>
      </c>
      <c r="E132" s="57" t="s">
        <v>5116</v>
      </c>
      <c r="F132" s="195" t="s">
        <v>425</v>
      </c>
      <c r="G132" s="59" t="s">
        <v>5117</v>
      </c>
      <c r="H132" s="195"/>
      <c r="I132" s="51"/>
      <c r="J132" s="51" t="s">
        <v>922</v>
      </c>
      <c r="K132" s="254"/>
      <c r="L132" s="61"/>
      <c r="M132" s="61"/>
      <c r="N132" s="61"/>
      <c r="O132" s="61"/>
      <c r="P132" s="61"/>
      <c r="Q132" s="61"/>
      <c r="R132" s="61"/>
      <c r="S132" s="61"/>
      <c r="T132" s="61"/>
      <c r="U132" s="61"/>
      <c r="V132" s="61"/>
      <c r="W132" s="61"/>
      <c r="X132" s="61"/>
      <c r="Y132" s="61"/>
      <c r="Z132" s="58"/>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row>
    <row r="133" spans="1:52" s="62" customFormat="1" ht="15" customHeight="1">
      <c r="A133" s="49" t="s">
        <v>5515</v>
      </c>
      <c r="B133" s="195" t="s">
        <v>22</v>
      </c>
      <c r="C133" s="195" t="s">
        <v>5391</v>
      </c>
      <c r="D133" s="195" t="s">
        <v>1284</v>
      </c>
      <c r="E133" s="57" t="s">
        <v>609</v>
      </c>
      <c r="F133" s="195" t="s">
        <v>425</v>
      </c>
      <c r="G133" s="59" t="s">
        <v>613</v>
      </c>
      <c r="H133" s="195" t="s">
        <v>637</v>
      </c>
      <c r="I133" s="51" t="s">
        <v>787</v>
      </c>
      <c r="J133" s="51" t="s">
        <v>922</v>
      </c>
      <c r="K133" s="126"/>
      <c r="L133" s="61"/>
      <c r="M133" s="61"/>
      <c r="N133" s="193"/>
      <c r="O133" s="61"/>
      <c r="P133" s="61"/>
      <c r="Q133" s="61"/>
      <c r="R133" s="61"/>
      <c r="S133" s="61"/>
      <c r="T133" s="61"/>
      <c r="U133" s="61"/>
      <c r="V133" s="61"/>
      <c r="W133" s="61"/>
      <c r="X133" s="61"/>
      <c r="Y133" s="61"/>
      <c r="Z133" s="61"/>
      <c r="AA133" s="61"/>
      <c r="AB133" s="58"/>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row>
    <row r="134" spans="1:52" s="62" customFormat="1" ht="15" customHeight="1">
      <c r="A134" s="49" t="s">
        <v>5516</v>
      </c>
      <c r="B134" s="47" t="s">
        <v>601</v>
      </c>
      <c r="C134" s="195" t="s">
        <v>5391</v>
      </c>
      <c r="D134" s="195" t="s">
        <v>1284</v>
      </c>
      <c r="E134" s="57" t="s">
        <v>611</v>
      </c>
      <c r="F134" s="195" t="s">
        <v>425</v>
      </c>
      <c r="G134" s="59" t="s">
        <v>613</v>
      </c>
      <c r="H134" s="195" t="s">
        <v>638</v>
      </c>
      <c r="I134" s="51" t="s">
        <v>787</v>
      </c>
      <c r="J134" s="51" t="s">
        <v>922</v>
      </c>
      <c r="K134" s="126"/>
      <c r="L134" s="61"/>
      <c r="M134" s="61"/>
      <c r="N134" s="61"/>
      <c r="O134" s="61"/>
      <c r="P134" s="61"/>
      <c r="Q134" s="61"/>
      <c r="R134" s="61"/>
      <c r="S134" s="61"/>
      <c r="T134" s="61"/>
      <c r="U134" s="61"/>
      <c r="V134" s="61"/>
      <c r="W134" s="61"/>
      <c r="X134" s="61"/>
      <c r="Y134" s="61"/>
      <c r="Z134" s="58"/>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row>
    <row r="135" spans="1:52" s="58" customFormat="1" ht="15" customHeight="1">
      <c r="A135" s="49" t="s">
        <v>5888</v>
      </c>
      <c r="B135" s="47" t="s">
        <v>22</v>
      </c>
      <c r="C135" s="195" t="s">
        <v>5391</v>
      </c>
      <c r="D135" s="195" t="s">
        <v>1284</v>
      </c>
      <c r="E135" s="195" t="s">
        <v>1290</v>
      </c>
      <c r="F135" s="195" t="s">
        <v>425</v>
      </c>
      <c r="G135" s="195" t="s">
        <v>148</v>
      </c>
      <c r="H135" s="60"/>
      <c r="I135" s="51" t="s">
        <v>1173</v>
      </c>
      <c r="J135" s="51" t="s">
        <v>922</v>
      </c>
      <c r="K135" s="254"/>
      <c r="N135" s="125"/>
    </row>
    <row r="136" spans="1:52" s="103" customFormat="1" ht="15" customHeight="1">
      <c r="A136" s="49" t="s">
        <v>5933</v>
      </c>
      <c r="B136" s="195"/>
      <c r="C136" s="195" t="s">
        <v>5391</v>
      </c>
      <c r="D136" s="195" t="s">
        <v>1284</v>
      </c>
      <c r="E136" s="195" t="s">
        <v>5857</v>
      </c>
      <c r="F136" s="195" t="s">
        <v>425</v>
      </c>
      <c r="G136" s="195" t="s">
        <v>5858</v>
      </c>
      <c r="H136" s="60"/>
      <c r="I136" s="91"/>
      <c r="J136" s="91" t="s">
        <v>5858</v>
      </c>
      <c r="K136" s="109"/>
      <c r="N136" s="102"/>
    </row>
    <row r="137" spans="1:52" s="58" customFormat="1" ht="7.5" customHeight="1">
      <c r="A137" s="49"/>
      <c r="B137" s="195"/>
      <c r="C137" s="195"/>
      <c r="D137" s="59"/>
      <c r="E137" s="195"/>
      <c r="F137" s="59"/>
      <c r="G137" s="195"/>
      <c r="H137" s="195"/>
      <c r="I137" s="50"/>
      <c r="J137" s="51"/>
      <c r="K137" s="126"/>
      <c r="N137" s="127"/>
    </row>
    <row r="138" spans="1:52" s="103" customFormat="1" ht="15" customHeight="1">
      <c r="A138" s="59" t="s">
        <v>5517</v>
      </c>
      <c r="B138" s="195" t="s">
        <v>22</v>
      </c>
      <c r="C138" s="195" t="s">
        <v>5391</v>
      </c>
      <c r="D138" s="195" t="s">
        <v>1337</v>
      </c>
      <c r="E138" s="195" t="s">
        <v>211</v>
      </c>
      <c r="F138" s="195" t="s">
        <v>425</v>
      </c>
      <c r="G138" s="195" t="s">
        <v>194</v>
      </c>
      <c r="H138" s="195" t="s">
        <v>1336</v>
      </c>
      <c r="I138" s="91" t="s">
        <v>1173</v>
      </c>
      <c r="J138" s="91" t="s">
        <v>922</v>
      </c>
      <c r="K138" s="109"/>
      <c r="O138" s="102"/>
      <c r="P138" s="102"/>
      <c r="S138" s="102"/>
    </row>
    <row r="139" spans="1:52" s="103" customFormat="1" ht="15" customHeight="1">
      <c r="A139" s="59" t="s">
        <v>5518</v>
      </c>
      <c r="B139" s="195" t="s">
        <v>22</v>
      </c>
      <c r="C139" s="195" t="s">
        <v>5391</v>
      </c>
      <c r="D139" s="195" t="s">
        <v>1337</v>
      </c>
      <c r="E139" s="195" t="s">
        <v>6017</v>
      </c>
      <c r="F139" s="195" t="s">
        <v>425</v>
      </c>
      <c r="G139" s="195" t="s">
        <v>194</v>
      </c>
      <c r="H139" s="195" t="s">
        <v>4208</v>
      </c>
      <c r="I139" s="91" t="s">
        <v>1173</v>
      </c>
      <c r="J139" s="91" t="s">
        <v>922</v>
      </c>
      <c r="K139" s="109"/>
      <c r="O139" s="102"/>
      <c r="P139" s="102"/>
      <c r="S139" s="102"/>
    </row>
    <row r="140" spans="1:52" s="103" customFormat="1" ht="15" customHeight="1">
      <c r="A140" s="59" t="s">
        <v>5519</v>
      </c>
      <c r="B140" s="195" t="s">
        <v>22</v>
      </c>
      <c r="C140" s="195" t="s">
        <v>5391</v>
      </c>
      <c r="D140" s="195" t="s">
        <v>1337</v>
      </c>
      <c r="E140" s="195" t="s">
        <v>6014</v>
      </c>
      <c r="F140" s="195" t="s">
        <v>425</v>
      </c>
      <c r="G140" s="195" t="s">
        <v>194</v>
      </c>
      <c r="H140" s="195" t="s">
        <v>458</v>
      </c>
      <c r="I140" s="91" t="s">
        <v>1173</v>
      </c>
      <c r="J140" s="91" t="s">
        <v>922</v>
      </c>
      <c r="K140" s="109"/>
      <c r="O140" s="102"/>
      <c r="P140" s="102"/>
      <c r="S140" s="102"/>
    </row>
    <row r="141" spans="1:52" s="103" customFormat="1" ht="15" customHeight="1">
      <c r="A141" s="59" t="s">
        <v>5520</v>
      </c>
      <c r="B141" s="195" t="s">
        <v>22</v>
      </c>
      <c r="C141" s="195" t="s">
        <v>5391</v>
      </c>
      <c r="D141" s="195" t="s">
        <v>1337</v>
      </c>
      <c r="E141" s="195" t="s">
        <v>6018</v>
      </c>
      <c r="F141" s="195" t="s">
        <v>425</v>
      </c>
      <c r="G141" s="195" t="s">
        <v>194</v>
      </c>
      <c r="H141" s="195" t="s">
        <v>4198</v>
      </c>
      <c r="I141" s="91" t="s">
        <v>1173</v>
      </c>
      <c r="J141" s="91" t="s">
        <v>922</v>
      </c>
      <c r="K141" s="109"/>
      <c r="O141" s="102"/>
      <c r="P141" s="102"/>
      <c r="S141" s="102"/>
    </row>
    <row r="142" spans="1:52" s="103" customFormat="1" ht="15" customHeight="1">
      <c r="A142" s="59" t="s">
        <v>5521</v>
      </c>
      <c r="B142" s="195" t="s">
        <v>22</v>
      </c>
      <c r="C142" s="195" t="s">
        <v>5391</v>
      </c>
      <c r="D142" s="195" t="s">
        <v>1337</v>
      </c>
      <c r="E142" s="195" t="s">
        <v>6015</v>
      </c>
      <c r="F142" s="195" t="s">
        <v>425</v>
      </c>
      <c r="G142" s="195" t="s">
        <v>194</v>
      </c>
      <c r="H142" s="195" t="s">
        <v>457</v>
      </c>
      <c r="I142" s="91" t="s">
        <v>1173</v>
      </c>
      <c r="J142" s="91" t="s">
        <v>922</v>
      </c>
      <c r="K142" s="109"/>
      <c r="O142" s="102"/>
      <c r="P142" s="102"/>
      <c r="S142" s="102"/>
    </row>
    <row r="143" spans="1:52" s="103" customFormat="1" ht="15" customHeight="1">
      <c r="A143" s="59" t="s">
        <v>5522</v>
      </c>
      <c r="B143" s="195" t="s">
        <v>22</v>
      </c>
      <c r="C143" s="195" t="s">
        <v>5391</v>
      </c>
      <c r="D143" s="195" t="s">
        <v>1337</v>
      </c>
      <c r="E143" s="57" t="s">
        <v>6016</v>
      </c>
      <c r="F143" s="195" t="s">
        <v>582</v>
      </c>
      <c r="G143" s="59" t="s">
        <v>4110</v>
      </c>
      <c r="H143" s="57" t="s">
        <v>4426</v>
      </c>
      <c r="I143" s="90" t="s">
        <v>4133</v>
      </c>
      <c r="J143" s="91" t="s">
        <v>922</v>
      </c>
      <c r="K143" s="109"/>
      <c r="O143" s="102"/>
      <c r="P143" s="102"/>
      <c r="S143" s="102"/>
    </row>
    <row r="144" spans="1:52" s="103" customFormat="1" ht="15" customHeight="1">
      <c r="A144" s="59" t="s">
        <v>5523</v>
      </c>
      <c r="B144" s="195"/>
      <c r="C144" s="195" t="s">
        <v>5391</v>
      </c>
      <c r="D144" s="195" t="s">
        <v>1337</v>
      </c>
      <c r="E144" s="57" t="s">
        <v>5850</v>
      </c>
      <c r="F144" s="195" t="s">
        <v>425</v>
      </c>
      <c r="G144" s="59" t="s">
        <v>5355</v>
      </c>
      <c r="H144" s="57" t="s">
        <v>5852</v>
      </c>
      <c r="I144" s="90"/>
      <c r="J144" s="91" t="s">
        <v>5355</v>
      </c>
      <c r="K144" s="109"/>
      <c r="O144" s="102"/>
      <c r="P144" s="102"/>
      <c r="S144" s="102"/>
    </row>
    <row r="145" spans="1:16384" s="103" customFormat="1" ht="15" customHeight="1">
      <c r="A145" s="59" t="s">
        <v>5524</v>
      </c>
      <c r="B145" s="195"/>
      <c r="C145" s="195" t="s">
        <v>5391</v>
      </c>
      <c r="D145" s="195" t="s">
        <v>1337</v>
      </c>
      <c r="E145" s="57" t="s">
        <v>5851</v>
      </c>
      <c r="F145" s="195" t="s">
        <v>425</v>
      </c>
      <c r="G145" s="59" t="s">
        <v>5355</v>
      </c>
      <c r="H145" s="57" t="s">
        <v>5356</v>
      </c>
      <c r="I145" s="90"/>
      <c r="J145" s="91" t="s">
        <v>5355</v>
      </c>
      <c r="K145" s="109"/>
      <c r="O145" s="102"/>
      <c r="P145" s="102"/>
      <c r="S145" s="102"/>
    </row>
    <row r="146" spans="1:16384" s="103" customFormat="1" ht="15" customHeight="1">
      <c r="A146" s="59" t="s">
        <v>5887</v>
      </c>
      <c r="B146" s="195"/>
      <c r="C146" s="195" t="s">
        <v>5391</v>
      </c>
      <c r="D146" s="195" t="s">
        <v>1337</v>
      </c>
      <c r="E146" s="57" t="s">
        <v>5869</v>
      </c>
      <c r="F146" s="195" t="s">
        <v>5863</v>
      </c>
      <c r="G146" s="59" t="s">
        <v>301</v>
      </c>
      <c r="H146" s="57" t="s">
        <v>5852</v>
      </c>
      <c r="I146" s="90"/>
      <c r="J146" s="91" t="s">
        <v>5858</v>
      </c>
      <c r="K146" s="109"/>
      <c r="O146" s="102"/>
      <c r="P146" s="102"/>
      <c r="S146" s="102"/>
    </row>
    <row r="147" spans="1:16384" s="62" customFormat="1" ht="6.75" customHeight="1">
      <c r="A147" s="46"/>
      <c r="B147" s="195"/>
      <c r="C147" s="195"/>
      <c r="D147" s="195"/>
      <c r="E147" s="195"/>
      <c r="F147" s="195"/>
      <c r="G147" s="195"/>
      <c r="H147" s="195"/>
      <c r="I147" s="50"/>
      <c r="J147" s="51"/>
      <c r="K147" s="126"/>
      <c r="L147" s="61"/>
      <c r="M147" s="61"/>
      <c r="N147" s="261"/>
      <c r="O147" s="196"/>
      <c r="P147" s="196"/>
      <c r="Q147" s="61"/>
      <c r="R147" s="61"/>
      <c r="S147" s="61"/>
      <c r="T147" s="196"/>
      <c r="U147" s="61"/>
      <c r="V147" s="61"/>
      <c r="W147" s="61"/>
      <c r="X147" s="196"/>
      <c r="Y147" s="61"/>
      <c r="Z147" s="61"/>
      <c r="AA147" s="61"/>
      <c r="AB147" s="58"/>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row>
    <row r="148" spans="1:16384" s="62" customFormat="1" ht="15" customHeight="1">
      <c r="A148" s="49" t="s">
        <v>1430</v>
      </c>
      <c r="B148" s="195" t="s">
        <v>22</v>
      </c>
      <c r="C148" s="195" t="s">
        <v>5392</v>
      </c>
      <c r="D148" s="195" t="s">
        <v>1338</v>
      </c>
      <c r="E148" s="48" t="s">
        <v>4171</v>
      </c>
      <c r="F148" s="47" t="s">
        <v>424</v>
      </c>
      <c r="G148" s="49" t="s">
        <v>909</v>
      </c>
      <c r="H148" s="47" t="s">
        <v>4081</v>
      </c>
      <c r="I148" s="50" t="s">
        <v>862</v>
      </c>
      <c r="J148" s="51" t="s">
        <v>281</v>
      </c>
      <c r="K148" s="126"/>
      <c r="L148" s="61"/>
      <c r="M148" s="61"/>
      <c r="N148" s="61"/>
      <c r="O148" s="61"/>
      <c r="P148" s="61"/>
      <c r="Q148" s="61"/>
      <c r="R148" s="61"/>
      <c r="S148" s="61"/>
      <c r="T148" s="61"/>
      <c r="U148" s="61"/>
      <c r="V148" s="61"/>
      <c r="W148" s="61"/>
      <c r="X148" s="61"/>
      <c r="Y148" s="61"/>
      <c r="Z148" s="58"/>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row>
    <row r="149" spans="1:16384" s="62" customFormat="1" ht="15" customHeight="1">
      <c r="A149" s="49" t="s">
        <v>2028</v>
      </c>
      <c r="B149" s="195"/>
      <c r="C149" s="195" t="s">
        <v>5392</v>
      </c>
      <c r="D149" s="195" t="s">
        <v>1338</v>
      </c>
      <c r="E149" s="48" t="s">
        <v>5268</v>
      </c>
      <c r="F149" s="47" t="s">
        <v>424</v>
      </c>
      <c r="G149" s="49" t="s">
        <v>5269</v>
      </c>
      <c r="H149" s="47" t="s">
        <v>5270</v>
      </c>
      <c r="I149" s="50"/>
      <c r="J149" s="51" t="s">
        <v>281</v>
      </c>
      <c r="K149" s="126"/>
      <c r="L149" s="61"/>
      <c r="M149" s="61"/>
      <c r="N149" s="61"/>
      <c r="O149" s="61"/>
      <c r="P149" s="61"/>
      <c r="Q149" s="61"/>
      <c r="R149" s="61"/>
      <c r="S149" s="61"/>
      <c r="T149" s="61"/>
      <c r="U149" s="61"/>
      <c r="V149" s="61"/>
      <c r="W149" s="61"/>
      <c r="X149" s="61"/>
      <c r="Y149" s="61"/>
      <c r="Z149" s="58"/>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row>
    <row r="150" spans="1:16384" s="58" customFormat="1" ht="15" customHeight="1">
      <c r="A150" s="49" t="s">
        <v>2029</v>
      </c>
      <c r="B150" s="195" t="s">
        <v>22</v>
      </c>
      <c r="C150" s="195" t="s">
        <v>5392</v>
      </c>
      <c r="D150" s="195" t="s">
        <v>1338</v>
      </c>
      <c r="E150" s="195" t="s">
        <v>138</v>
      </c>
      <c r="F150" s="195" t="s">
        <v>424</v>
      </c>
      <c r="G150" s="195" t="s">
        <v>233</v>
      </c>
      <c r="H150" s="195"/>
      <c r="I150" s="51" t="s">
        <v>874</v>
      </c>
      <c r="J150" s="51" t="s">
        <v>1083</v>
      </c>
      <c r="K150" s="254"/>
      <c r="N150" s="127"/>
    </row>
    <row r="151" spans="1:16384" s="62" customFormat="1" ht="15" customHeight="1">
      <c r="A151" s="49" t="s">
        <v>4142</v>
      </c>
      <c r="B151" s="195" t="s">
        <v>22</v>
      </c>
      <c r="C151" s="195" t="s">
        <v>5392</v>
      </c>
      <c r="D151" s="195" t="s">
        <v>1426</v>
      </c>
      <c r="E151" s="195" t="s">
        <v>1146</v>
      </c>
      <c r="F151" s="195" t="s">
        <v>471</v>
      </c>
      <c r="G151" s="195" t="s">
        <v>30</v>
      </c>
      <c r="H151" s="195" t="s">
        <v>1147</v>
      </c>
      <c r="I151" s="51"/>
      <c r="J151" s="51" t="s">
        <v>446</v>
      </c>
      <c r="K151" s="126"/>
      <c r="L151" s="61"/>
      <c r="M151" s="61"/>
      <c r="N151" s="193"/>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c r="IW151" s="61"/>
      <c r="IX151" s="61"/>
      <c r="IY151" s="61"/>
      <c r="IZ151" s="61"/>
      <c r="JA151" s="61"/>
      <c r="JB151" s="61"/>
      <c r="JC151" s="61"/>
      <c r="JD151" s="61"/>
      <c r="JE151" s="61"/>
      <c r="JF151" s="61"/>
      <c r="JG151" s="61"/>
      <c r="JH151" s="61"/>
      <c r="JI151" s="61"/>
      <c r="JJ151" s="61"/>
      <c r="JK151" s="61"/>
      <c r="JL151" s="61"/>
      <c r="JM151" s="61"/>
      <c r="JN151" s="61"/>
      <c r="JO151" s="61"/>
      <c r="JP151" s="61"/>
      <c r="JQ151" s="61"/>
      <c r="JR151" s="61"/>
      <c r="JS151" s="61"/>
      <c r="JT151" s="61"/>
      <c r="JU151" s="61"/>
      <c r="JV151" s="61"/>
      <c r="JW151" s="61"/>
      <c r="JX151" s="61"/>
      <c r="JY151" s="61"/>
      <c r="JZ151" s="61"/>
      <c r="KA151" s="61"/>
      <c r="KB151" s="61"/>
      <c r="KC151" s="61"/>
      <c r="KD151" s="61"/>
      <c r="KE151" s="61"/>
      <c r="KF151" s="61"/>
      <c r="KG151" s="61"/>
      <c r="KH151" s="61"/>
      <c r="KI151" s="61"/>
      <c r="KJ151" s="61"/>
      <c r="KK151" s="61"/>
      <c r="KL151" s="61"/>
      <c r="KM151" s="61"/>
      <c r="KN151" s="61"/>
      <c r="KO151" s="61"/>
      <c r="KP151" s="61"/>
      <c r="KQ151" s="61"/>
      <c r="KR151" s="61"/>
      <c r="KS151" s="61"/>
      <c r="KT151" s="61"/>
      <c r="KU151" s="61"/>
      <c r="KV151" s="61"/>
      <c r="KW151" s="61"/>
      <c r="KX151" s="61"/>
      <c r="KY151" s="61"/>
      <c r="KZ151" s="61"/>
      <c r="LA151" s="61"/>
      <c r="LB151" s="61"/>
      <c r="LC151" s="61"/>
      <c r="LD151" s="61"/>
      <c r="LE151" s="61"/>
      <c r="LF151" s="61"/>
      <c r="LG151" s="61"/>
      <c r="LH151" s="61"/>
      <c r="LI151" s="61"/>
      <c r="LJ151" s="61"/>
      <c r="LK151" s="61"/>
      <c r="LL151" s="61"/>
      <c r="LM151" s="61"/>
      <c r="LN151" s="61"/>
      <c r="LO151" s="61"/>
      <c r="LP151" s="61"/>
      <c r="LQ151" s="61"/>
      <c r="LR151" s="61"/>
      <c r="LS151" s="61"/>
      <c r="LT151" s="61"/>
      <c r="LU151" s="61"/>
      <c r="LV151" s="61"/>
      <c r="LW151" s="61"/>
      <c r="LX151" s="61"/>
      <c r="LY151" s="61"/>
      <c r="LZ151" s="61"/>
      <c r="MA151" s="61"/>
      <c r="MB151" s="61"/>
      <c r="MC151" s="61"/>
      <c r="MD151" s="61"/>
      <c r="ME151" s="61"/>
      <c r="MF151" s="61"/>
      <c r="MG151" s="61"/>
      <c r="MH151" s="61"/>
      <c r="MI151" s="61"/>
      <c r="MJ151" s="61"/>
      <c r="MK151" s="61"/>
      <c r="ML151" s="61"/>
      <c r="MM151" s="61"/>
      <c r="MN151" s="61"/>
      <c r="MO151" s="61"/>
      <c r="MP151" s="61"/>
      <c r="MQ151" s="61"/>
      <c r="MR151" s="61"/>
      <c r="MS151" s="61"/>
      <c r="MT151" s="61"/>
      <c r="MU151" s="61"/>
      <c r="MV151" s="61"/>
      <c r="MW151" s="61"/>
      <c r="MX151" s="61"/>
      <c r="MY151" s="61"/>
      <c r="MZ151" s="61"/>
      <c r="NA151" s="61"/>
      <c r="NB151" s="61"/>
      <c r="NC151" s="61"/>
      <c r="ND151" s="61"/>
      <c r="NE151" s="61"/>
      <c r="NF151" s="61"/>
      <c r="NG151" s="61"/>
      <c r="NH151" s="61"/>
      <c r="NI151" s="61"/>
      <c r="NJ151" s="61"/>
      <c r="NK151" s="61"/>
      <c r="NL151" s="61"/>
      <c r="NM151" s="61"/>
      <c r="NN151" s="61"/>
      <c r="NO151" s="61"/>
      <c r="NP151" s="61"/>
      <c r="NQ151" s="61"/>
      <c r="NR151" s="61"/>
      <c r="NS151" s="61"/>
      <c r="NT151" s="61"/>
      <c r="NU151" s="61"/>
      <c r="NV151" s="61"/>
      <c r="NW151" s="61"/>
      <c r="NX151" s="61"/>
      <c r="NY151" s="61"/>
      <c r="NZ151" s="61"/>
      <c r="OA151" s="61"/>
      <c r="OB151" s="61"/>
      <c r="OC151" s="61"/>
      <c r="OD151" s="61"/>
      <c r="OE151" s="61"/>
      <c r="OF151" s="61"/>
      <c r="OG151" s="61"/>
      <c r="OH151" s="61"/>
      <c r="OI151" s="61"/>
      <c r="OJ151" s="61"/>
      <c r="OK151" s="61"/>
      <c r="OL151" s="61"/>
      <c r="OM151" s="61"/>
      <c r="ON151" s="61"/>
      <c r="OO151" s="61"/>
      <c r="OP151" s="61"/>
      <c r="OQ151" s="61"/>
      <c r="OR151" s="61"/>
      <c r="OS151" s="61"/>
      <c r="OT151" s="61"/>
      <c r="OU151" s="61"/>
      <c r="OV151" s="61"/>
      <c r="OW151" s="61"/>
      <c r="OX151" s="61"/>
      <c r="OY151" s="61"/>
      <c r="OZ151" s="61"/>
      <c r="PA151" s="61"/>
      <c r="PB151" s="61"/>
      <c r="PC151" s="61"/>
      <c r="PD151" s="61"/>
      <c r="PE151" s="61"/>
      <c r="PF151" s="61"/>
      <c r="PG151" s="61"/>
      <c r="PH151" s="61"/>
      <c r="PI151" s="61"/>
      <c r="PJ151" s="61"/>
      <c r="PK151" s="61"/>
      <c r="PL151" s="61"/>
      <c r="PM151" s="61"/>
      <c r="PN151" s="61"/>
      <c r="PO151" s="61"/>
      <c r="PP151" s="61"/>
      <c r="PQ151" s="61"/>
      <c r="PR151" s="61"/>
      <c r="PS151" s="61"/>
      <c r="PT151" s="61"/>
      <c r="PU151" s="61"/>
      <c r="PV151" s="61"/>
      <c r="PW151" s="61"/>
      <c r="PX151" s="61"/>
      <c r="PY151" s="61"/>
      <c r="PZ151" s="61"/>
      <c r="QA151" s="61"/>
      <c r="QB151" s="61"/>
      <c r="QC151" s="61"/>
      <c r="QD151" s="61"/>
      <c r="QE151" s="61"/>
      <c r="QF151" s="61"/>
      <c r="QG151" s="61"/>
      <c r="QH151" s="61"/>
      <c r="QI151" s="61"/>
      <c r="QJ151" s="61"/>
      <c r="QK151" s="61"/>
      <c r="QL151" s="61"/>
      <c r="QM151" s="61"/>
      <c r="QN151" s="61"/>
      <c r="QO151" s="61"/>
      <c r="QP151" s="61"/>
      <c r="QQ151" s="61"/>
      <c r="QR151" s="61"/>
      <c r="QS151" s="61"/>
      <c r="QT151" s="61"/>
      <c r="QU151" s="61"/>
      <c r="QV151" s="61"/>
      <c r="QW151" s="61"/>
      <c r="QX151" s="61"/>
      <c r="QY151" s="61"/>
      <c r="QZ151" s="61"/>
      <c r="RA151" s="61"/>
      <c r="RB151" s="61"/>
      <c r="RC151" s="61"/>
      <c r="RD151" s="61"/>
      <c r="RE151" s="61"/>
      <c r="RF151" s="61"/>
      <c r="RG151" s="61"/>
      <c r="RH151" s="61"/>
      <c r="RI151" s="61"/>
      <c r="RJ151" s="61"/>
      <c r="RK151" s="61"/>
      <c r="RL151" s="61"/>
      <c r="RM151" s="61"/>
      <c r="RN151" s="61"/>
      <c r="RO151" s="61"/>
      <c r="RP151" s="61"/>
      <c r="RQ151" s="61"/>
      <c r="RR151" s="61"/>
      <c r="RS151" s="61"/>
      <c r="RT151" s="61"/>
      <c r="RU151" s="61"/>
      <c r="RV151" s="61"/>
      <c r="RW151" s="61"/>
      <c r="RX151" s="61"/>
      <c r="RY151" s="61"/>
      <c r="RZ151" s="61"/>
      <c r="SA151" s="61"/>
      <c r="SB151" s="61"/>
      <c r="SC151" s="61"/>
      <c r="SD151" s="61"/>
      <c r="SE151" s="61"/>
      <c r="SF151" s="61"/>
      <c r="SG151" s="61"/>
      <c r="SH151" s="61"/>
      <c r="SI151" s="61"/>
      <c r="SJ151" s="61"/>
      <c r="SK151" s="61"/>
      <c r="SL151" s="61"/>
      <c r="SM151" s="61"/>
      <c r="SN151" s="61"/>
      <c r="SO151" s="61"/>
      <c r="SP151" s="61"/>
      <c r="SQ151" s="61"/>
      <c r="SR151" s="61"/>
      <c r="SS151" s="61"/>
      <c r="ST151" s="61"/>
      <c r="SU151" s="61"/>
      <c r="SV151" s="61"/>
      <c r="SW151" s="61"/>
      <c r="SX151" s="61"/>
      <c r="SY151" s="61"/>
      <c r="SZ151" s="61"/>
      <c r="TA151" s="61"/>
      <c r="TB151" s="61"/>
      <c r="TC151" s="61"/>
      <c r="TD151" s="61"/>
      <c r="TE151" s="61"/>
      <c r="TF151" s="61"/>
      <c r="TG151" s="61"/>
      <c r="TH151" s="61"/>
      <c r="TI151" s="61"/>
      <c r="TJ151" s="61"/>
      <c r="TK151" s="61"/>
      <c r="TL151" s="61"/>
      <c r="TM151" s="61"/>
      <c r="TN151" s="61"/>
      <c r="TO151" s="61"/>
      <c r="TP151" s="61"/>
      <c r="TQ151" s="61"/>
      <c r="TR151" s="61"/>
      <c r="TS151" s="61"/>
      <c r="TT151" s="61"/>
      <c r="TU151" s="61"/>
      <c r="TV151" s="61"/>
      <c r="TW151" s="61"/>
      <c r="TX151" s="61"/>
      <c r="TY151" s="61"/>
      <c r="TZ151" s="61"/>
      <c r="UA151" s="61"/>
      <c r="UB151" s="61"/>
      <c r="UC151" s="61"/>
      <c r="UD151" s="61"/>
      <c r="UE151" s="61"/>
      <c r="UF151" s="61"/>
      <c r="UG151" s="61"/>
      <c r="UH151" s="61"/>
      <c r="UI151" s="61"/>
      <c r="UJ151" s="61"/>
      <c r="UK151" s="61"/>
      <c r="UL151" s="61"/>
      <c r="UM151" s="61"/>
      <c r="UN151" s="61"/>
      <c r="UO151" s="61"/>
      <c r="UP151" s="61"/>
      <c r="UQ151" s="61"/>
      <c r="UR151" s="61"/>
      <c r="US151" s="61"/>
      <c r="UT151" s="61"/>
      <c r="UU151" s="61"/>
      <c r="UV151" s="61"/>
      <c r="UW151" s="61"/>
      <c r="UX151" s="61"/>
      <c r="UY151" s="61"/>
      <c r="UZ151" s="61"/>
      <c r="VA151" s="61"/>
      <c r="VB151" s="61"/>
      <c r="VC151" s="61"/>
      <c r="VD151" s="61"/>
      <c r="VE151" s="61"/>
      <c r="VF151" s="61"/>
      <c r="VG151" s="61"/>
      <c r="VH151" s="61"/>
      <c r="VI151" s="61"/>
      <c r="VJ151" s="61"/>
      <c r="VK151" s="61"/>
      <c r="VL151" s="61"/>
      <c r="VM151" s="61"/>
      <c r="VN151" s="61"/>
      <c r="VO151" s="61"/>
      <c r="VP151" s="61"/>
      <c r="VQ151" s="61"/>
      <c r="VR151" s="61"/>
      <c r="VS151" s="61"/>
      <c r="VT151" s="61"/>
      <c r="VU151" s="61"/>
      <c r="VV151" s="61"/>
      <c r="VW151" s="61"/>
      <c r="VX151" s="61"/>
      <c r="VY151" s="61"/>
      <c r="VZ151" s="61"/>
      <c r="WA151" s="61"/>
      <c r="WB151" s="61"/>
      <c r="WC151" s="61"/>
      <c r="WD151" s="61"/>
      <c r="WE151" s="61"/>
      <c r="WF151" s="61"/>
      <c r="WG151" s="61"/>
      <c r="WH151" s="61"/>
      <c r="WI151" s="61"/>
      <c r="WJ151" s="61"/>
      <c r="WK151" s="61"/>
      <c r="WL151" s="61"/>
      <c r="WM151" s="61"/>
      <c r="WN151" s="61"/>
      <c r="WO151" s="61"/>
      <c r="WP151" s="61"/>
      <c r="WQ151" s="61"/>
      <c r="WR151" s="61"/>
      <c r="WS151" s="61"/>
      <c r="WT151" s="61"/>
      <c r="WU151" s="61"/>
      <c r="WV151" s="61"/>
      <c r="WW151" s="61"/>
      <c r="WX151" s="61"/>
      <c r="WY151" s="61"/>
      <c r="WZ151" s="61"/>
      <c r="XA151" s="61"/>
      <c r="XB151" s="61"/>
      <c r="XC151" s="61"/>
      <c r="XD151" s="61"/>
      <c r="XE151" s="61"/>
      <c r="XF151" s="61"/>
      <c r="XG151" s="61"/>
      <c r="XH151" s="61"/>
      <c r="XI151" s="61"/>
      <c r="XJ151" s="61"/>
      <c r="XK151" s="61"/>
      <c r="XL151" s="61"/>
      <c r="XM151" s="61"/>
      <c r="XN151" s="61"/>
      <c r="XO151" s="61"/>
      <c r="XP151" s="61"/>
      <c r="XQ151" s="61"/>
      <c r="XR151" s="61"/>
      <c r="XS151" s="61"/>
      <c r="XT151" s="61"/>
      <c r="XU151" s="61"/>
      <c r="XV151" s="61"/>
      <c r="XW151" s="61"/>
      <c r="XX151" s="61"/>
      <c r="XY151" s="61"/>
      <c r="XZ151" s="61"/>
      <c r="YA151" s="61"/>
      <c r="YB151" s="61"/>
      <c r="YC151" s="61"/>
      <c r="YD151" s="61"/>
      <c r="YE151" s="61"/>
      <c r="YF151" s="61"/>
      <c r="YG151" s="61"/>
      <c r="YH151" s="61"/>
      <c r="YI151" s="61"/>
      <c r="YJ151" s="61"/>
      <c r="YK151" s="61"/>
      <c r="YL151" s="61"/>
      <c r="YM151" s="61"/>
      <c r="YN151" s="61"/>
      <c r="YO151" s="61"/>
      <c r="YP151" s="61"/>
      <c r="YQ151" s="61"/>
      <c r="YR151" s="61"/>
      <c r="YS151" s="61"/>
      <c r="YT151" s="61"/>
      <c r="YU151" s="61"/>
      <c r="YV151" s="61"/>
      <c r="YW151" s="61"/>
      <c r="YX151" s="61"/>
      <c r="YY151" s="61"/>
      <c r="YZ151" s="61"/>
      <c r="ZA151" s="61"/>
      <c r="ZB151" s="61"/>
      <c r="ZC151" s="61"/>
      <c r="ZD151" s="61"/>
      <c r="ZE151" s="61"/>
      <c r="ZF151" s="61"/>
      <c r="ZG151" s="61"/>
      <c r="ZH151" s="61"/>
      <c r="ZI151" s="61"/>
      <c r="ZJ151" s="61"/>
      <c r="ZK151" s="61"/>
      <c r="ZL151" s="61"/>
      <c r="ZM151" s="61"/>
      <c r="ZN151" s="61"/>
      <c r="ZO151" s="61"/>
      <c r="ZP151" s="61"/>
      <c r="ZQ151" s="61"/>
      <c r="ZR151" s="61"/>
      <c r="ZS151" s="61"/>
      <c r="ZT151" s="61"/>
      <c r="ZU151" s="61"/>
      <c r="ZV151" s="61"/>
      <c r="ZW151" s="61"/>
      <c r="ZX151" s="61"/>
      <c r="ZY151" s="61"/>
      <c r="ZZ151" s="61"/>
      <c r="AAA151" s="61"/>
      <c r="AAB151" s="61"/>
      <c r="AAC151" s="61"/>
      <c r="AAD151" s="61"/>
      <c r="AAE151" s="61"/>
      <c r="AAF151" s="61"/>
      <c r="AAG151" s="61"/>
      <c r="AAH151" s="61"/>
      <c r="AAI151" s="61"/>
      <c r="AAJ151" s="61"/>
      <c r="AAK151" s="61"/>
      <c r="AAL151" s="61"/>
      <c r="AAM151" s="61"/>
      <c r="AAN151" s="61"/>
      <c r="AAO151" s="61"/>
      <c r="AAP151" s="61"/>
      <c r="AAQ151" s="61"/>
      <c r="AAR151" s="61"/>
      <c r="AAS151" s="61"/>
      <c r="AAT151" s="61"/>
      <c r="AAU151" s="61"/>
      <c r="AAV151" s="61"/>
      <c r="AAW151" s="61"/>
      <c r="AAX151" s="61"/>
      <c r="AAY151" s="61"/>
      <c r="AAZ151" s="61"/>
      <c r="ABA151" s="61"/>
      <c r="ABB151" s="61"/>
      <c r="ABC151" s="61"/>
      <c r="ABD151" s="61"/>
      <c r="ABE151" s="61"/>
      <c r="ABF151" s="61"/>
      <c r="ABG151" s="61"/>
      <c r="ABH151" s="61"/>
      <c r="ABI151" s="61"/>
      <c r="ABJ151" s="61"/>
      <c r="ABK151" s="61"/>
      <c r="ABL151" s="61"/>
      <c r="ABM151" s="61"/>
      <c r="ABN151" s="61"/>
      <c r="ABO151" s="61"/>
      <c r="ABP151" s="61"/>
      <c r="ABQ151" s="61"/>
      <c r="ABR151" s="61"/>
      <c r="ABS151" s="61"/>
      <c r="ABT151" s="61"/>
      <c r="ABU151" s="61"/>
      <c r="ABV151" s="61"/>
      <c r="ABW151" s="61"/>
      <c r="ABX151" s="61"/>
      <c r="ABY151" s="61"/>
      <c r="ABZ151" s="61"/>
      <c r="ACA151" s="61"/>
      <c r="ACB151" s="61"/>
      <c r="ACC151" s="61"/>
      <c r="ACD151" s="61"/>
      <c r="ACE151" s="61"/>
      <c r="ACF151" s="61"/>
      <c r="ACG151" s="61"/>
      <c r="ACH151" s="61"/>
      <c r="ACI151" s="61"/>
      <c r="ACJ151" s="61"/>
      <c r="ACK151" s="61"/>
      <c r="ACL151" s="61"/>
      <c r="ACM151" s="61"/>
      <c r="ACN151" s="61"/>
      <c r="ACO151" s="61"/>
      <c r="ACP151" s="61"/>
      <c r="ACQ151" s="61"/>
      <c r="ACR151" s="61"/>
      <c r="ACS151" s="61"/>
      <c r="ACT151" s="61"/>
      <c r="ACU151" s="61"/>
      <c r="ACV151" s="61"/>
      <c r="ACW151" s="61"/>
      <c r="ACX151" s="61"/>
      <c r="ACY151" s="61"/>
      <c r="ACZ151" s="61"/>
      <c r="ADA151" s="61"/>
      <c r="ADB151" s="61"/>
      <c r="ADC151" s="61"/>
      <c r="ADD151" s="61"/>
      <c r="ADE151" s="61"/>
      <c r="ADF151" s="61"/>
      <c r="ADG151" s="61"/>
      <c r="ADH151" s="61"/>
      <c r="ADI151" s="61"/>
      <c r="ADJ151" s="61"/>
      <c r="ADK151" s="61"/>
      <c r="ADL151" s="61"/>
      <c r="ADM151" s="61"/>
      <c r="ADN151" s="61"/>
      <c r="ADO151" s="61"/>
      <c r="ADP151" s="61"/>
      <c r="ADQ151" s="61"/>
      <c r="ADR151" s="61"/>
      <c r="ADS151" s="61"/>
      <c r="ADT151" s="61"/>
      <c r="ADU151" s="61"/>
      <c r="ADV151" s="61"/>
      <c r="ADW151" s="61"/>
      <c r="ADX151" s="61"/>
      <c r="ADY151" s="61"/>
      <c r="ADZ151" s="61"/>
      <c r="AEA151" s="61"/>
      <c r="AEB151" s="61"/>
      <c r="AEC151" s="61"/>
      <c r="AED151" s="61"/>
      <c r="AEE151" s="61"/>
      <c r="AEF151" s="61"/>
      <c r="AEG151" s="61"/>
      <c r="AEH151" s="61"/>
      <c r="AEI151" s="61"/>
      <c r="AEJ151" s="61"/>
      <c r="AEK151" s="61"/>
      <c r="AEL151" s="61"/>
      <c r="AEM151" s="61"/>
      <c r="AEN151" s="61"/>
      <c r="AEO151" s="61"/>
      <c r="AEP151" s="61"/>
      <c r="AEQ151" s="61"/>
      <c r="AER151" s="61"/>
      <c r="AES151" s="61"/>
      <c r="AET151" s="61"/>
      <c r="AEU151" s="61"/>
      <c r="AEV151" s="61"/>
      <c r="AEW151" s="61"/>
      <c r="AEX151" s="61"/>
      <c r="AEY151" s="61"/>
      <c r="AEZ151" s="61"/>
      <c r="AFA151" s="61"/>
      <c r="AFB151" s="61"/>
      <c r="AFC151" s="61"/>
      <c r="AFD151" s="61"/>
      <c r="AFE151" s="61"/>
      <c r="AFF151" s="61"/>
      <c r="AFG151" s="61"/>
      <c r="AFH151" s="61"/>
      <c r="AFI151" s="61"/>
      <c r="AFJ151" s="61"/>
      <c r="AFK151" s="61"/>
      <c r="AFL151" s="61"/>
      <c r="AFM151" s="61"/>
      <c r="AFN151" s="61"/>
      <c r="AFO151" s="61"/>
      <c r="AFP151" s="61"/>
      <c r="AFQ151" s="61"/>
      <c r="AFR151" s="61"/>
      <c r="AFS151" s="61"/>
      <c r="AFT151" s="61"/>
      <c r="AFU151" s="61"/>
      <c r="AFV151" s="61"/>
      <c r="AFW151" s="61"/>
      <c r="AFX151" s="61"/>
      <c r="AFY151" s="61"/>
      <c r="AFZ151" s="61"/>
      <c r="AGA151" s="61"/>
      <c r="AGB151" s="61"/>
      <c r="AGC151" s="61"/>
      <c r="AGD151" s="61"/>
      <c r="AGE151" s="61"/>
      <c r="AGF151" s="61"/>
      <c r="AGG151" s="61"/>
      <c r="AGH151" s="61"/>
      <c r="AGI151" s="61"/>
      <c r="AGJ151" s="61"/>
      <c r="AGK151" s="61"/>
      <c r="AGL151" s="61"/>
      <c r="AGM151" s="61"/>
      <c r="AGN151" s="61"/>
      <c r="AGO151" s="61"/>
      <c r="AGP151" s="61"/>
      <c r="AGQ151" s="61"/>
      <c r="AGR151" s="61"/>
      <c r="AGS151" s="61"/>
      <c r="AGT151" s="61"/>
      <c r="AGU151" s="61"/>
      <c r="AGV151" s="61"/>
      <c r="AGW151" s="61"/>
      <c r="AGX151" s="61"/>
      <c r="AGY151" s="61"/>
      <c r="AGZ151" s="61"/>
      <c r="AHA151" s="61"/>
      <c r="AHB151" s="61"/>
      <c r="AHC151" s="61"/>
      <c r="AHD151" s="61"/>
      <c r="AHE151" s="61"/>
      <c r="AHF151" s="61"/>
      <c r="AHG151" s="61"/>
      <c r="AHH151" s="61"/>
      <c r="AHI151" s="61"/>
      <c r="AHJ151" s="61"/>
      <c r="AHK151" s="61"/>
      <c r="AHL151" s="61"/>
      <c r="AHM151" s="61"/>
      <c r="AHN151" s="61"/>
      <c r="AHO151" s="61"/>
      <c r="AHP151" s="61"/>
      <c r="AHQ151" s="61"/>
      <c r="AHR151" s="61"/>
      <c r="AHS151" s="61"/>
      <c r="AHT151" s="61"/>
      <c r="AHU151" s="61"/>
      <c r="AHV151" s="61"/>
      <c r="AHW151" s="61"/>
      <c r="AHX151" s="61"/>
      <c r="AHY151" s="61"/>
      <c r="AHZ151" s="61"/>
      <c r="AIA151" s="61"/>
      <c r="AIB151" s="61"/>
      <c r="AIC151" s="61"/>
      <c r="AID151" s="61"/>
      <c r="AIE151" s="61"/>
      <c r="AIF151" s="61"/>
      <c r="AIG151" s="61"/>
      <c r="AIH151" s="61"/>
      <c r="AII151" s="61"/>
      <c r="AIJ151" s="61"/>
      <c r="AIK151" s="61"/>
      <c r="AIL151" s="61"/>
      <c r="AIM151" s="61"/>
      <c r="AIN151" s="61"/>
      <c r="AIO151" s="61"/>
      <c r="AIP151" s="61"/>
      <c r="AIQ151" s="61"/>
      <c r="AIR151" s="61"/>
      <c r="AIS151" s="61"/>
      <c r="AIT151" s="61"/>
      <c r="AIU151" s="61"/>
      <c r="AIV151" s="61"/>
      <c r="AIW151" s="61"/>
      <c r="AIX151" s="61"/>
      <c r="AIY151" s="61"/>
      <c r="AIZ151" s="61"/>
      <c r="AJA151" s="61"/>
      <c r="AJB151" s="61"/>
      <c r="AJC151" s="61"/>
      <c r="AJD151" s="61"/>
      <c r="AJE151" s="61"/>
      <c r="AJF151" s="61"/>
      <c r="AJG151" s="61"/>
      <c r="AJH151" s="61"/>
      <c r="AJI151" s="61"/>
      <c r="AJJ151" s="61"/>
      <c r="AJK151" s="61"/>
      <c r="AJL151" s="61"/>
      <c r="AJM151" s="61"/>
      <c r="AJN151" s="61"/>
      <c r="AJO151" s="61"/>
      <c r="AJP151" s="61"/>
      <c r="AJQ151" s="61"/>
      <c r="AJR151" s="61"/>
      <c r="AJS151" s="61"/>
      <c r="AJT151" s="61"/>
      <c r="AJU151" s="61"/>
      <c r="AJV151" s="61"/>
      <c r="AJW151" s="61"/>
      <c r="AJX151" s="61"/>
      <c r="AJY151" s="61"/>
      <c r="AJZ151" s="61"/>
      <c r="AKA151" s="61"/>
      <c r="AKB151" s="61"/>
      <c r="AKC151" s="61"/>
      <c r="AKD151" s="61"/>
      <c r="AKE151" s="61"/>
      <c r="AKF151" s="61"/>
      <c r="AKG151" s="61"/>
      <c r="AKH151" s="61"/>
      <c r="AKI151" s="61"/>
      <c r="AKJ151" s="61"/>
      <c r="AKK151" s="61"/>
      <c r="AKL151" s="61"/>
      <c r="AKM151" s="61"/>
      <c r="AKN151" s="61"/>
      <c r="AKO151" s="61"/>
      <c r="AKP151" s="61"/>
      <c r="AKQ151" s="61"/>
      <c r="AKR151" s="61"/>
      <c r="AKS151" s="61"/>
      <c r="AKT151" s="61"/>
      <c r="AKU151" s="61"/>
      <c r="AKV151" s="61"/>
      <c r="AKW151" s="61"/>
      <c r="AKX151" s="61"/>
      <c r="AKY151" s="61"/>
      <c r="AKZ151" s="61"/>
      <c r="ALA151" s="61"/>
      <c r="ALB151" s="61"/>
      <c r="ALC151" s="61"/>
      <c r="ALD151" s="61"/>
      <c r="ALE151" s="61"/>
      <c r="ALF151" s="61"/>
      <c r="ALG151" s="61"/>
      <c r="ALH151" s="61"/>
      <c r="ALI151" s="61"/>
      <c r="ALJ151" s="61"/>
      <c r="ALK151" s="61"/>
      <c r="ALL151" s="61"/>
      <c r="ALM151" s="61"/>
      <c r="ALN151" s="61"/>
      <c r="ALO151" s="61"/>
      <c r="ALP151" s="61"/>
      <c r="ALQ151" s="61"/>
      <c r="ALR151" s="61"/>
      <c r="ALS151" s="61"/>
      <c r="ALT151" s="61"/>
      <c r="ALU151" s="61"/>
      <c r="ALV151" s="61"/>
      <c r="ALW151" s="61"/>
      <c r="ALX151" s="61"/>
      <c r="ALY151" s="61"/>
      <c r="ALZ151" s="61"/>
      <c r="AMA151" s="61"/>
      <c r="AMB151" s="61"/>
      <c r="AMC151" s="61"/>
      <c r="AMD151" s="61"/>
      <c r="AME151" s="61"/>
      <c r="AMF151" s="61"/>
      <c r="AMG151" s="61"/>
      <c r="AMH151" s="61"/>
      <c r="AMI151" s="61"/>
      <c r="AMJ151" s="61"/>
      <c r="AMK151" s="61"/>
      <c r="AML151" s="61"/>
      <c r="AMM151" s="61"/>
      <c r="AMN151" s="61"/>
      <c r="AMO151" s="61"/>
      <c r="AMP151" s="61"/>
      <c r="AMQ151" s="61"/>
      <c r="AMR151" s="61"/>
      <c r="AMS151" s="61"/>
      <c r="AMT151" s="61"/>
      <c r="AMU151" s="61"/>
      <c r="AMV151" s="61"/>
      <c r="AMW151" s="61"/>
      <c r="AMX151" s="61"/>
      <c r="AMY151" s="61"/>
      <c r="AMZ151" s="61"/>
      <c r="ANA151" s="61"/>
      <c r="ANB151" s="61"/>
      <c r="ANC151" s="61"/>
      <c r="AND151" s="61"/>
      <c r="ANE151" s="61"/>
      <c r="ANF151" s="61"/>
      <c r="ANG151" s="61"/>
      <c r="ANH151" s="61"/>
      <c r="ANI151" s="61"/>
      <c r="ANJ151" s="61"/>
      <c r="ANK151" s="61"/>
      <c r="ANL151" s="61"/>
      <c r="ANM151" s="61"/>
      <c r="ANN151" s="61"/>
      <c r="ANO151" s="61"/>
      <c r="ANP151" s="61"/>
      <c r="ANQ151" s="61"/>
      <c r="ANR151" s="61"/>
      <c r="ANS151" s="61"/>
      <c r="ANT151" s="61"/>
      <c r="ANU151" s="61"/>
      <c r="ANV151" s="61"/>
      <c r="ANW151" s="61"/>
      <c r="ANX151" s="61"/>
      <c r="ANY151" s="61"/>
      <c r="ANZ151" s="61"/>
      <c r="AOA151" s="61"/>
      <c r="AOB151" s="61"/>
      <c r="AOC151" s="61"/>
      <c r="AOD151" s="61"/>
      <c r="AOE151" s="61"/>
      <c r="AOF151" s="61"/>
      <c r="AOG151" s="61"/>
      <c r="AOH151" s="61"/>
      <c r="AOI151" s="61"/>
      <c r="AOJ151" s="61"/>
      <c r="AOK151" s="61"/>
      <c r="AOL151" s="61"/>
      <c r="AOM151" s="61"/>
      <c r="AON151" s="61"/>
      <c r="AOO151" s="61"/>
      <c r="AOP151" s="61"/>
      <c r="AOQ151" s="61"/>
      <c r="AOR151" s="61"/>
      <c r="AOS151" s="61"/>
      <c r="AOT151" s="61"/>
      <c r="AOU151" s="61"/>
      <c r="AOV151" s="61"/>
      <c r="AOW151" s="61"/>
      <c r="AOX151" s="61"/>
      <c r="AOY151" s="61"/>
      <c r="AOZ151" s="61"/>
      <c r="APA151" s="61"/>
      <c r="APB151" s="61"/>
      <c r="APC151" s="61"/>
      <c r="APD151" s="61"/>
      <c r="APE151" s="61"/>
      <c r="APF151" s="61"/>
      <c r="APG151" s="61"/>
      <c r="APH151" s="61"/>
      <c r="API151" s="61"/>
      <c r="APJ151" s="61"/>
      <c r="APK151" s="61"/>
      <c r="APL151" s="61"/>
      <c r="APM151" s="61"/>
      <c r="APN151" s="61"/>
      <c r="APO151" s="61"/>
      <c r="APP151" s="61"/>
      <c r="APQ151" s="61"/>
      <c r="APR151" s="61"/>
      <c r="APS151" s="61"/>
      <c r="APT151" s="61"/>
      <c r="APU151" s="61"/>
      <c r="APV151" s="61"/>
      <c r="APW151" s="61"/>
      <c r="APX151" s="61"/>
      <c r="APY151" s="61"/>
      <c r="APZ151" s="61"/>
      <c r="AQA151" s="61"/>
      <c r="AQB151" s="61"/>
      <c r="AQC151" s="61"/>
      <c r="AQD151" s="61"/>
      <c r="AQE151" s="61"/>
      <c r="AQF151" s="61"/>
      <c r="AQG151" s="61"/>
      <c r="AQH151" s="61"/>
      <c r="AQI151" s="61"/>
      <c r="AQJ151" s="61"/>
      <c r="AQK151" s="61"/>
      <c r="AQL151" s="61"/>
      <c r="AQM151" s="61"/>
      <c r="AQN151" s="61"/>
      <c r="AQO151" s="61"/>
      <c r="AQP151" s="61"/>
      <c r="AQQ151" s="61"/>
      <c r="AQR151" s="61"/>
      <c r="AQS151" s="61"/>
      <c r="AQT151" s="61"/>
      <c r="AQU151" s="61"/>
      <c r="AQV151" s="61"/>
      <c r="AQW151" s="61"/>
      <c r="AQX151" s="61"/>
      <c r="AQY151" s="61"/>
      <c r="AQZ151" s="61"/>
      <c r="ARA151" s="61"/>
      <c r="ARB151" s="61"/>
      <c r="ARC151" s="61"/>
      <c r="ARD151" s="61"/>
      <c r="ARE151" s="61"/>
      <c r="ARF151" s="61"/>
      <c r="ARG151" s="61"/>
      <c r="ARH151" s="61"/>
      <c r="ARI151" s="61"/>
      <c r="ARJ151" s="61"/>
      <c r="ARK151" s="61"/>
      <c r="ARL151" s="61"/>
      <c r="ARM151" s="61"/>
      <c r="ARN151" s="61"/>
      <c r="ARO151" s="61"/>
      <c r="ARP151" s="61"/>
      <c r="ARQ151" s="61"/>
      <c r="ARR151" s="61"/>
      <c r="ARS151" s="61"/>
      <c r="ART151" s="61"/>
      <c r="ARU151" s="61"/>
      <c r="ARV151" s="61"/>
      <c r="ARW151" s="61"/>
      <c r="ARX151" s="61"/>
      <c r="ARY151" s="61"/>
      <c r="ARZ151" s="61"/>
      <c r="ASA151" s="61"/>
      <c r="ASB151" s="61"/>
      <c r="ASC151" s="61"/>
      <c r="ASD151" s="61"/>
      <c r="ASE151" s="61"/>
      <c r="ASF151" s="61"/>
      <c r="ASG151" s="61"/>
      <c r="ASH151" s="61"/>
      <c r="ASI151" s="61"/>
      <c r="ASJ151" s="61"/>
      <c r="ASK151" s="61"/>
      <c r="ASL151" s="61"/>
      <c r="ASM151" s="61"/>
      <c r="ASN151" s="61"/>
      <c r="ASO151" s="61"/>
      <c r="ASP151" s="61"/>
      <c r="ASQ151" s="61"/>
      <c r="ASR151" s="61"/>
      <c r="ASS151" s="61"/>
      <c r="AST151" s="61"/>
      <c r="ASU151" s="61"/>
      <c r="ASV151" s="61"/>
      <c r="ASW151" s="61"/>
      <c r="ASX151" s="61"/>
      <c r="ASY151" s="61"/>
      <c r="ASZ151" s="61"/>
      <c r="ATA151" s="61"/>
      <c r="ATB151" s="61"/>
      <c r="ATC151" s="61"/>
      <c r="ATD151" s="61"/>
      <c r="ATE151" s="61"/>
      <c r="ATF151" s="61"/>
      <c r="ATG151" s="61"/>
      <c r="ATH151" s="61"/>
      <c r="ATI151" s="61"/>
      <c r="ATJ151" s="61"/>
      <c r="ATK151" s="61"/>
      <c r="ATL151" s="61"/>
      <c r="ATM151" s="61"/>
      <c r="ATN151" s="61"/>
      <c r="ATO151" s="61"/>
      <c r="ATP151" s="61"/>
      <c r="ATQ151" s="61"/>
      <c r="ATR151" s="61"/>
      <c r="ATS151" s="61"/>
      <c r="ATT151" s="61"/>
      <c r="ATU151" s="61"/>
      <c r="ATV151" s="61"/>
      <c r="ATW151" s="61"/>
      <c r="ATX151" s="61"/>
      <c r="ATY151" s="61"/>
      <c r="ATZ151" s="61"/>
      <c r="AUA151" s="61"/>
      <c r="AUB151" s="61"/>
      <c r="AUC151" s="61"/>
      <c r="AUD151" s="61"/>
      <c r="AUE151" s="61"/>
      <c r="AUF151" s="61"/>
      <c r="AUG151" s="61"/>
      <c r="AUH151" s="61"/>
      <c r="AUI151" s="61"/>
      <c r="AUJ151" s="61"/>
      <c r="AUK151" s="61"/>
      <c r="AUL151" s="61"/>
      <c r="AUM151" s="61"/>
      <c r="AUN151" s="61"/>
      <c r="AUO151" s="61"/>
      <c r="AUP151" s="61"/>
      <c r="AUQ151" s="61"/>
      <c r="AUR151" s="61"/>
      <c r="AUS151" s="61"/>
      <c r="AUT151" s="61"/>
      <c r="AUU151" s="61"/>
      <c r="AUV151" s="61"/>
      <c r="AUW151" s="61"/>
      <c r="AUX151" s="61"/>
      <c r="AUY151" s="61"/>
      <c r="AUZ151" s="61"/>
      <c r="AVA151" s="61"/>
      <c r="AVB151" s="61"/>
      <c r="AVC151" s="61"/>
      <c r="AVD151" s="61"/>
      <c r="AVE151" s="61"/>
      <c r="AVF151" s="61"/>
      <c r="AVG151" s="61"/>
      <c r="AVH151" s="61"/>
      <c r="AVI151" s="61"/>
      <c r="AVJ151" s="61"/>
      <c r="AVK151" s="61"/>
      <c r="AVL151" s="61"/>
      <c r="AVM151" s="61"/>
      <c r="AVN151" s="61"/>
      <c r="AVO151" s="61"/>
      <c r="AVP151" s="61"/>
      <c r="AVQ151" s="61"/>
      <c r="AVR151" s="61"/>
      <c r="AVS151" s="61"/>
      <c r="AVT151" s="61"/>
      <c r="AVU151" s="61"/>
      <c r="AVV151" s="61"/>
      <c r="AVW151" s="61"/>
      <c r="AVX151" s="61"/>
      <c r="AVY151" s="61"/>
      <c r="AVZ151" s="61"/>
      <c r="AWA151" s="61"/>
      <c r="AWB151" s="61"/>
      <c r="AWC151" s="61"/>
      <c r="AWD151" s="61"/>
      <c r="AWE151" s="61"/>
      <c r="AWF151" s="61"/>
      <c r="AWG151" s="61"/>
      <c r="AWH151" s="61"/>
      <c r="AWI151" s="61"/>
      <c r="AWJ151" s="61"/>
      <c r="AWK151" s="61"/>
      <c r="AWL151" s="61"/>
      <c r="AWM151" s="61"/>
      <c r="AWN151" s="61"/>
      <c r="AWO151" s="61"/>
      <c r="AWP151" s="61"/>
      <c r="AWQ151" s="61"/>
      <c r="AWR151" s="61"/>
      <c r="AWS151" s="61"/>
      <c r="AWT151" s="61"/>
      <c r="AWU151" s="61"/>
      <c r="AWV151" s="61"/>
      <c r="AWW151" s="61"/>
      <c r="AWX151" s="61"/>
      <c r="AWY151" s="61"/>
      <c r="AWZ151" s="61"/>
      <c r="AXA151" s="61"/>
      <c r="AXB151" s="61"/>
      <c r="AXC151" s="61"/>
      <c r="AXD151" s="61"/>
      <c r="AXE151" s="61"/>
      <c r="AXF151" s="61"/>
      <c r="AXG151" s="61"/>
      <c r="AXH151" s="61"/>
      <c r="AXI151" s="61"/>
      <c r="AXJ151" s="61"/>
      <c r="AXK151" s="61"/>
      <c r="AXL151" s="61"/>
      <c r="AXM151" s="61"/>
      <c r="AXN151" s="61"/>
      <c r="AXO151" s="61"/>
      <c r="AXP151" s="61"/>
      <c r="AXQ151" s="61"/>
      <c r="AXR151" s="61"/>
      <c r="AXS151" s="61"/>
      <c r="AXT151" s="61"/>
      <c r="AXU151" s="61"/>
      <c r="AXV151" s="61"/>
      <c r="AXW151" s="61"/>
      <c r="AXX151" s="61"/>
      <c r="AXY151" s="61"/>
      <c r="AXZ151" s="61"/>
      <c r="AYA151" s="61"/>
      <c r="AYB151" s="61"/>
      <c r="AYC151" s="61"/>
      <c r="AYD151" s="61"/>
      <c r="AYE151" s="61"/>
      <c r="AYF151" s="61"/>
      <c r="AYG151" s="61"/>
      <c r="AYH151" s="61"/>
      <c r="AYI151" s="61"/>
      <c r="AYJ151" s="61"/>
      <c r="AYK151" s="61"/>
      <c r="AYL151" s="61"/>
      <c r="AYM151" s="61"/>
      <c r="AYN151" s="61"/>
      <c r="AYO151" s="61"/>
      <c r="AYP151" s="61"/>
      <c r="AYQ151" s="61"/>
      <c r="AYR151" s="61"/>
      <c r="AYS151" s="61"/>
      <c r="AYT151" s="61"/>
      <c r="AYU151" s="61"/>
      <c r="AYV151" s="61"/>
      <c r="AYW151" s="61"/>
      <c r="AYX151" s="61"/>
      <c r="AYY151" s="61"/>
      <c r="AYZ151" s="61"/>
      <c r="AZA151" s="61"/>
      <c r="AZB151" s="61"/>
      <c r="AZC151" s="61"/>
      <c r="AZD151" s="61"/>
      <c r="AZE151" s="61"/>
      <c r="AZF151" s="61"/>
      <c r="AZG151" s="61"/>
      <c r="AZH151" s="61"/>
      <c r="AZI151" s="61"/>
      <c r="AZJ151" s="61"/>
      <c r="AZK151" s="61"/>
      <c r="AZL151" s="61"/>
      <c r="AZM151" s="61"/>
      <c r="AZN151" s="61"/>
      <c r="AZO151" s="61"/>
      <c r="AZP151" s="61"/>
      <c r="AZQ151" s="61"/>
      <c r="AZR151" s="61"/>
      <c r="AZS151" s="61"/>
      <c r="AZT151" s="61"/>
      <c r="AZU151" s="61"/>
      <c r="AZV151" s="61"/>
      <c r="AZW151" s="61"/>
      <c r="AZX151" s="61"/>
      <c r="AZY151" s="61"/>
      <c r="AZZ151" s="61"/>
      <c r="BAA151" s="61"/>
      <c r="BAB151" s="61"/>
      <c r="BAC151" s="61"/>
      <c r="BAD151" s="61"/>
      <c r="BAE151" s="61"/>
      <c r="BAF151" s="61"/>
      <c r="BAG151" s="61"/>
      <c r="BAH151" s="61"/>
      <c r="BAI151" s="61"/>
      <c r="BAJ151" s="61"/>
      <c r="BAK151" s="61"/>
      <c r="BAL151" s="61"/>
      <c r="BAM151" s="61"/>
      <c r="BAN151" s="61"/>
      <c r="BAO151" s="61"/>
      <c r="BAP151" s="61"/>
      <c r="BAQ151" s="61"/>
      <c r="BAR151" s="61"/>
      <c r="BAS151" s="61"/>
      <c r="BAT151" s="61"/>
      <c r="BAU151" s="61"/>
      <c r="BAV151" s="61"/>
      <c r="BAW151" s="61"/>
      <c r="BAX151" s="61"/>
      <c r="BAY151" s="61"/>
      <c r="BAZ151" s="61"/>
      <c r="BBA151" s="61"/>
      <c r="BBB151" s="61"/>
      <c r="BBC151" s="61"/>
      <c r="BBD151" s="61"/>
      <c r="BBE151" s="61"/>
      <c r="BBF151" s="61"/>
      <c r="BBG151" s="61"/>
      <c r="BBH151" s="61"/>
      <c r="BBI151" s="61"/>
      <c r="BBJ151" s="61"/>
      <c r="BBK151" s="61"/>
      <c r="BBL151" s="61"/>
      <c r="BBM151" s="61"/>
      <c r="BBN151" s="61"/>
      <c r="BBO151" s="61"/>
      <c r="BBP151" s="61"/>
      <c r="BBQ151" s="61"/>
      <c r="BBR151" s="61"/>
      <c r="BBS151" s="61"/>
      <c r="BBT151" s="61"/>
      <c r="BBU151" s="61"/>
      <c r="BBV151" s="61"/>
      <c r="BBW151" s="61"/>
      <c r="BBX151" s="61"/>
      <c r="BBY151" s="61"/>
      <c r="BBZ151" s="61"/>
      <c r="BCA151" s="61"/>
      <c r="BCB151" s="61"/>
      <c r="BCC151" s="61"/>
      <c r="BCD151" s="61"/>
      <c r="BCE151" s="61"/>
      <c r="BCF151" s="61"/>
      <c r="BCG151" s="61"/>
      <c r="BCH151" s="61"/>
      <c r="BCI151" s="61"/>
      <c r="BCJ151" s="61"/>
      <c r="BCK151" s="61"/>
      <c r="BCL151" s="61"/>
      <c r="BCM151" s="61"/>
      <c r="BCN151" s="61"/>
      <c r="BCO151" s="61"/>
      <c r="BCP151" s="61"/>
      <c r="BCQ151" s="61"/>
      <c r="BCR151" s="61"/>
      <c r="BCS151" s="61"/>
      <c r="BCT151" s="61"/>
      <c r="BCU151" s="61"/>
      <c r="BCV151" s="61"/>
      <c r="BCW151" s="61"/>
      <c r="BCX151" s="61"/>
      <c r="BCY151" s="61"/>
      <c r="BCZ151" s="61"/>
      <c r="BDA151" s="61"/>
      <c r="BDB151" s="61"/>
      <c r="BDC151" s="61"/>
      <c r="BDD151" s="61"/>
      <c r="BDE151" s="61"/>
      <c r="BDF151" s="61"/>
      <c r="BDG151" s="61"/>
      <c r="BDH151" s="61"/>
      <c r="BDI151" s="61"/>
      <c r="BDJ151" s="61"/>
      <c r="BDK151" s="61"/>
      <c r="BDL151" s="61"/>
      <c r="BDM151" s="61"/>
      <c r="BDN151" s="61"/>
      <c r="BDO151" s="61"/>
      <c r="BDP151" s="61"/>
      <c r="BDQ151" s="61"/>
      <c r="BDR151" s="61"/>
      <c r="BDS151" s="61"/>
      <c r="BDT151" s="61"/>
      <c r="BDU151" s="61"/>
      <c r="BDV151" s="61"/>
      <c r="BDW151" s="61"/>
      <c r="BDX151" s="61"/>
      <c r="BDY151" s="61"/>
      <c r="BDZ151" s="61"/>
      <c r="BEA151" s="61"/>
      <c r="BEB151" s="61"/>
      <c r="BEC151" s="61"/>
      <c r="BED151" s="61"/>
      <c r="BEE151" s="61"/>
      <c r="BEF151" s="61"/>
      <c r="BEG151" s="61"/>
      <c r="BEH151" s="61"/>
      <c r="BEI151" s="61"/>
      <c r="BEJ151" s="61"/>
      <c r="BEK151" s="61"/>
      <c r="BEL151" s="61"/>
      <c r="BEM151" s="61"/>
      <c r="BEN151" s="61"/>
      <c r="BEO151" s="61"/>
      <c r="BEP151" s="61"/>
      <c r="BEQ151" s="61"/>
      <c r="BER151" s="61"/>
      <c r="BES151" s="61"/>
      <c r="BET151" s="61"/>
      <c r="BEU151" s="61"/>
      <c r="BEV151" s="61"/>
      <c r="BEW151" s="61"/>
      <c r="BEX151" s="61"/>
      <c r="BEY151" s="61"/>
      <c r="BEZ151" s="61"/>
      <c r="BFA151" s="61"/>
      <c r="BFB151" s="61"/>
      <c r="BFC151" s="61"/>
      <c r="BFD151" s="61"/>
      <c r="BFE151" s="61"/>
      <c r="BFF151" s="61"/>
      <c r="BFG151" s="61"/>
      <c r="BFH151" s="61"/>
      <c r="BFI151" s="61"/>
      <c r="BFJ151" s="61"/>
      <c r="BFK151" s="61"/>
      <c r="BFL151" s="61"/>
      <c r="BFM151" s="61"/>
      <c r="BFN151" s="61"/>
      <c r="BFO151" s="61"/>
      <c r="BFP151" s="61"/>
      <c r="BFQ151" s="61"/>
      <c r="BFR151" s="61"/>
      <c r="BFS151" s="61"/>
      <c r="BFT151" s="61"/>
      <c r="BFU151" s="61"/>
      <c r="BFV151" s="61"/>
      <c r="BFW151" s="61"/>
      <c r="BFX151" s="61"/>
      <c r="BFY151" s="61"/>
      <c r="BFZ151" s="61"/>
      <c r="BGA151" s="61"/>
      <c r="BGB151" s="61"/>
      <c r="BGC151" s="61"/>
      <c r="BGD151" s="61"/>
      <c r="BGE151" s="61"/>
      <c r="BGF151" s="61"/>
      <c r="BGG151" s="61"/>
      <c r="BGH151" s="61"/>
      <c r="BGI151" s="61"/>
      <c r="BGJ151" s="61"/>
      <c r="BGK151" s="61"/>
      <c r="BGL151" s="61"/>
      <c r="BGM151" s="61"/>
      <c r="BGN151" s="61"/>
      <c r="BGO151" s="61"/>
      <c r="BGP151" s="61"/>
      <c r="BGQ151" s="61"/>
      <c r="BGR151" s="61"/>
      <c r="BGS151" s="61"/>
      <c r="BGT151" s="61"/>
      <c r="BGU151" s="61"/>
      <c r="BGV151" s="61"/>
      <c r="BGW151" s="61"/>
      <c r="BGX151" s="61"/>
      <c r="BGY151" s="61"/>
      <c r="BGZ151" s="61"/>
      <c r="BHA151" s="61"/>
      <c r="BHB151" s="61"/>
      <c r="BHC151" s="61"/>
      <c r="BHD151" s="61"/>
      <c r="BHE151" s="61"/>
      <c r="BHF151" s="61"/>
      <c r="BHG151" s="61"/>
      <c r="BHH151" s="61"/>
      <c r="BHI151" s="61"/>
      <c r="BHJ151" s="61"/>
      <c r="BHK151" s="61"/>
      <c r="BHL151" s="61"/>
      <c r="BHM151" s="61"/>
      <c r="BHN151" s="61"/>
      <c r="BHO151" s="61"/>
      <c r="BHP151" s="61"/>
      <c r="BHQ151" s="61"/>
      <c r="BHR151" s="61"/>
      <c r="BHS151" s="61"/>
      <c r="BHT151" s="61"/>
      <c r="BHU151" s="61"/>
      <c r="BHV151" s="61"/>
      <c r="BHW151" s="61"/>
      <c r="BHX151" s="61"/>
      <c r="BHY151" s="61"/>
      <c r="BHZ151" s="61"/>
      <c r="BIA151" s="61"/>
      <c r="BIB151" s="61"/>
      <c r="BIC151" s="61"/>
      <c r="BID151" s="61"/>
      <c r="BIE151" s="61"/>
      <c r="BIF151" s="61"/>
      <c r="BIG151" s="61"/>
      <c r="BIH151" s="61"/>
      <c r="BII151" s="61"/>
      <c r="BIJ151" s="61"/>
      <c r="BIK151" s="61"/>
      <c r="BIL151" s="61"/>
      <c r="BIM151" s="61"/>
      <c r="BIN151" s="61"/>
      <c r="BIO151" s="61"/>
      <c r="BIP151" s="61"/>
      <c r="BIQ151" s="61"/>
      <c r="BIR151" s="61"/>
      <c r="BIS151" s="61"/>
      <c r="BIT151" s="61"/>
      <c r="BIU151" s="61"/>
      <c r="BIV151" s="61"/>
      <c r="BIW151" s="61"/>
      <c r="BIX151" s="61"/>
      <c r="BIY151" s="61"/>
      <c r="BIZ151" s="61"/>
      <c r="BJA151" s="61"/>
      <c r="BJB151" s="61"/>
      <c r="BJC151" s="61"/>
      <c r="BJD151" s="61"/>
      <c r="BJE151" s="61"/>
      <c r="BJF151" s="61"/>
      <c r="BJG151" s="61"/>
      <c r="BJH151" s="61"/>
      <c r="BJI151" s="61"/>
      <c r="BJJ151" s="61"/>
      <c r="BJK151" s="61"/>
      <c r="BJL151" s="61"/>
      <c r="BJM151" s="61"/>
      <c r="BJN151" s="61"/>
      <c r="BJO151" s="61"/>
      <c r="BJP151" s="61"/>
      <c r="BJQ151" s="61"/>
      <c r="BJR151" s="61"/>
      <c r="BJS151" s="61"/>
      <c r="BJT151" s="61"/>
      <c r="BJU151" s="61"/>
      <c r="BJV151" s="61"/>
      <c r="BJW151" s="61"/>
      <c r="BJX151" s="61"/>
      <c r="BJY151" s="61"/>
      <c r="BJZ151" s="61"/>
      <c r="BKA151" s="61"/>
      <c r="BKB151" s="61"/>
      <c r="BKC151" s="61"/>
      <c r="BKD151" s="61"/>
      <c r="BKE151" s="61"/>
      <c r="BKF151" s="61"/>
      <c r="BKG151" s="61"/>
      <c r="BKH151" s="61"/>
      <c r="BKI151" s="61"/>
      <c r="BKJ151" s="61"/>
      <c r="BKK151" s="61"/>
      <c r="BKL151" s="61"/>
      <c r="BKM151" s="61"/>
      <c r="BKN151" s="61"/>
      <c r="BKO151" s="61"/>
      <c r="BKP151" s="61"/>
      <c r="BKQ151" s="61"/>
      <c r="BKR151" s="61"/>
      <c r="BKS151" s="61"/>
      <c r="BKT151" s="61"/>
      <c r="BKU151" s="61"/>
      <c r="BKV151" s="61"/>
      <c r="BKW151" s="61"/>
      <c r="BKX151" s="61"/>
      <c r="BKY151" s="61"/>
      <c r="BKZ151" s="61"/>
      <c r="BLA151" s="61"/>
      <c r="BLB151" s="61"/>
      <c r="BLC151" s="61"/>
      <c r="BLD151" s="61"/>
      <c r="BLE151" s="61"/>
      <c r="BLF151" s="61"/>
      <c r="BLG151" s="61"/>
      <c r="BLH151" s="61"/>
      <c r="BLI151" s="61"/>
      <c r="BLJ151" s="61"/>
      <c r="BLK151" s="61"/>
      <c r="BLL151" s="61"/>
      <c r="BLM151" s="61"/>
      <c r="BLN151" s="61"/>
      <c r="BLO151" s="61"/>
      <c r="BLP151" s="61"/>
      <c r="BLQ151" s="61"/>
      <c r="BLR151" s="61"/>
      <c r="BLS151" s="61"/>
      <c r="BLT151" s="61"/>
      <c r="BLU151" s="61"/>
      <c r="BLV151" s="61"/>
      <c r="BLW151" s="61"/>
      <c r="BLX151" s="61"/>
      <c r="BLY151" s="61"/>
      <c r="BLZ151" s="61"/>
      <c r="BMA151" s="61"/>
      <c r="BMB151" s="61"/>
      <c r="BMC151" s="61"/>
      <c r="BMD151" s="61"/>
      <c r="BME151" s="61"/>
      <c r="BMF151" s="61"/>
      <c r="BMG151" s="61"/>
      <c r="BMH151" s="61"/>
      <c r="BMI151" s="61"/>
      <c r="BMJ151" s="61"/>
      <c r="BMK151" s="61"/>
      <c r="BML151" s="61"/>
      <c r="BMM151" s="61"/>
      <c r="BMN151" s="61"/>
      <c r="BMO151" s="61"/>
      <c r="BMP151" s="61"/>
      <c r="BMQ151" s="61"/>
      <c r="BMR151" s="61"/>
      <c r="BMS151" s="61"/>
      <c r="BMT151" s="61"/>
      <c r="BMU151" s="61"/>
      <c r="BMV151" s="61"/>
      <c r="BMW151" s="61"/>
      <c r="BMX151" s="61"/>
      <c r="BMY151" s="61"/>
      <c r="BMZ151" s="61"/>
      <c r="BNA151" s="61"/>
      <c r="BNB151" s="61"/>
      <c r="BNC151" s="61"/>
      <c r="BND151" s="61"/>
      <c r="BNE151" s="61"/>
      <c r="BNF151" s="61"/>
      <c r="BNG151" s="61"/>
      <c r="BNH151" s="61"/>
      <c r="BNI151" s="61"/>
      <c r="BNJ151" s="61"/>
      <c r="BNK151" s="61"/>
      <c r="BNL151" s="61"/>
      <c r="BNM151" s="61"/>
      <c r="BNN151" s="61"/>
      <c r="BNO151" s="61"/>
      <c r="BNP151" s="61"/>
      <c r="BNQ151" s="61"/>
      <c r="BNR151" s="61"/>
      <c r="BNS151" s="61"/>
      <c r="BNT151" s="61"/>
      <c r="BNU151" s="61"/>
      <c r="BNV151" s="61"/>
      <c r="BNW151" s="61"/>
      <c r="BNX151" s="61"/>
      <c r="BNY151" s="61"/>
      <c r="BNZ151" s="61"/>
      <c r="BOA151" s="61"/>
      <c r="BOB151" s="61"/>
      <c r="BOC151" s="61"/>
      <c r="BOD151" s="61"/>
      <c r="BOE151" s="61"/>
      <c r="BOF151" s="61"/>
      <c r="BOG151" s="61"/>
      <c r="BOH151" s="61"/>
      <c r="BOI151" s="61"/>
      <c r="BOJ151" s="61"/>
      <c r="BOK151" s="61"/>
      <c r="BOL151" s="61"/>
      <c r="BOM151" s="61"/>
      <c r="BON151" s="61"/>
      <c r="BOO151" s="61"/>
      <c r="BOP151" s="61"/>
      <c r="BOQ151" s="61"/>
      <c r="BOR151" s="61"/>
      <c r="BOS151" s="61"/>
      <c r="BOT151" s="61"/>
      <c r="BOU151" s="61"/>
      <c r="BOV151" s="61"/>
      <c r="BOW151" s="61"/>
      <c r="BOX151" s="61"/>
      <c r="BOY151" s="61"/>
      <c r="BOZ151" s="61"/>
      <c r="BPA151" s="61"/>
      <c r="BPB151" s="61"/>
      <c r="BPC151" s="61"/>
      <c r="BPD151" s="61"/>
      <c r="BPE151" s="61"/>
      <c r="BPF151" s="61"/>
      <c r="BPG151" s="61"/>
      <c r="BPH151" s="61"/>
      <c r="BPI151" s="61"/>
      <c r="BPJ151" s="61"/>
      <c r="BPK151" s="61"/>
      <c r="BPL151" s="61"/>
      <c r="BPM151" s="61"/>
      <c r="BPN151" s="61"/>
      <c r="BPO151" s="61"/>
      <c r="BPP151" s="61"/>
      <c r="BPQ151" s="61"/>
      <c r="BPR151" s="61"/>
      <c r="BPS151" s="61"/>
      <c r="BPT151" s="61"/>
      <c r="BPU151" s="61"/>
      <c r="BPV151" s="61"/>
      <c r="BPW151" s="61"/>
      <c r="BPX151" s="61"/>
      <c r="BPY151" s="61"/>
      <c r="BPZ151" s="61"/>
      <c r="BQA151" s="61"/>
      <c r="BQB151" s="61"/>
      <c r="BQC151" s="61"/>
      <c r="BQD151" s="61"/>
      <c r="BQE151" s="61"/>
      <c r="BQF151" s="61"/>
      <c r="BQG151" s="61"/>
      <c r="BQH151" s="61"/>
      <c r="BQI151" s="61"/>
      <c r="BQJ151" s="61"/>
      <c r="BQK151" s="61"/>
      <c r="BQL151" s="61"/>
      <c r="BQM151" s="61"/>
      <c r="BQN151" s="61"/>
      <c r="BQO151" s="61"/>
      <c r="BQP151" s="61"/>
      <c r="BQQ151" s="61"/>
      <c r="BQR151" s="61"/>
      <c r="BQS151" s="61"/>
      <c r="BQT151" s="61"/>
      <c r="BQU151" s="61"/>
      <c r="BQV151" s="61"/>
      <c r="BQW151" s="61"/>
      <c r="BQX151" s="61"/>
      <c r="BQY151" s="61"/>
      <c r="BQZ151" s="61"/>
      <c r="BRA151" s="61"/>
      <c r="BRB151" s="61"/>
      <c r="BRC151" s="61"/>
      <c r="BRD151" s="61"/>
      <c r="BRE151" s="61"/>
      <c r="BRF151" s="61"/>
      <c r="BRG151" s="61"/>
      <c r="BRH151" s="61"/>
      <c r="BRI151" s="61"/>
      <c r="BRJ151" s="61"/>
      <c r="BRK151" s="61"/>
      <c r="BRL151" s="61"/>
      <c r="BRM151" s="61"/>
      <c r="BRN151" s="61"/>
      <c r="BRO151" s="61"/>
      <c r="BRP151" s="61"/>
      <c r="BRQ151" s="61"/>
      <c r="BRR151" s="61"/>
      <c r="BRS151" s="61"/>
      <c r="BRT151" s="61"/>
      <c r="BRU151" s="61"/>
      <c r="BRV151" s="61"/>
      <c r="BRW151" s="61"/>
      <c r="BRX151" s="61"/>
      <c r="BRY151" s="61"/>
      <c r="BRZ151" s="61"/>
      <c r="BSA151" s="61"/>
      <c r="BSB151" s="61"/>
      <c r="BSC151" s="61"/>
      <c r="BSD151" s="61"/>
      <c r="BSE151" s="61"/>
      <c r="BSF151" s="61"/>
      <c r="BSG151" s="61"/>
      <c r="BSH151" s="61"/>
      <c r="BSI151" s="61"/>
      <c r="BSJ151" s="61"/>
      <c r="BSK151" s="61"/>
      <c r="BSL151" s="61"/>
      <c r="BSM151" s="61"/>
      <c r="BSN151" s="61"/>
      <c r="BSO151" s="61"/>
      <c r="BSP151" s="61"/>
      <c r="BSQ151" s="61"/>
      <c r="BSR151" s="61"/>
      <c r="BSS151" s="61"/>
      <c r="BST151" s="61"/>
      <c r="BSU151" s="61"/>
      <c r="BSV151" s="61"/>
      <c r="BSW151" s="61"/>
      <c r="BSX151" s="61"/>
      <c r="BSY151" s="61"/>
      <c r="BSZ151" s="61"/>
      <c r="BTA151" s="61"/>
      <c r="BTB151" s="61"/>
      <c r="BTC151" s="61"/>
      <c r="BTD151" s="61"/>
      <c r="BTE151" s="61"/>
      <c r="BTF151" s="61"/>
      <c r="BTG151" s="61"/>
      <c r="BTH151" s="61"/>
      <c r="BTI151" s="61"/>
      <c r="BTJ151" s="61"/>
      <c r="BTK151" s="61"/>
      <c r="BTL151" s="61"/>
      <c r="BTM151" s="61"/>
      <c r="BTN151" s="61"/>
      <c r="BTO151" s="61"/>
      <c r="BTP151" s="61"/>
      <c r="BTQ151" s="61"/>
      <c r="BTR151" s="61"/>
      <c r="BTS151" s="61"/>
      <c r="BTT151" s="61"/>
      <c r="BTU151" s="61"/>
      <c r="BTV151" s="61"/>
      <c r="BTW151" s="61"/>
      <c r="BTX151" s="61"/>
      <c r="BTY151" s="61"/>
      <c r="BTZ151" s="61"/>
      <c r="BUA151" s="61"/>
      <c r="BUB151" s="61"/>
      <c r="BUC151" s="61"/>
      <c r="BUD151" s="61"/>
      <c r="BUE151" s="61"/>
      <c r="BUF151" s="61"/>
      <c r="BUG151" s="61"/>
      <c r="BUH151" s="61"/>
      <c r="BUI151" s="61"/>
      <c r="BUJ151" s="61"/>
      <c r="BUK151" s="61"/>
      <c r="BUL151" s="61"/>
      <c r="BUM151" s="61"/>
      <c r="BUN151" s="61"/>
      <c r="BUO151" s="61"/>
      <c r="BUP151" s="61"/>
      <c r="BUQ151" s="61"/>
      <c r="BUR151" s="61"/>
      <c r="BUS151" s="61"/>
      <c r="BUT151" s="61"/>
      <c r="BUU151" s="61"/>
      <c r="BUV151" s="61"/>
      <c r="BUW151" s="61"/>
      <c r="BUX151" s="61"/>
      <c r="BUY151" s="61"/>
      <c r="BUZ151" s="61"/>
      <c r="BVA151" s="61"/>
      <c r="BVB151" s="61"/>
      <c r="BVC151" s="61"/>
      <c r="BVD151" s="61"/>
      <c r="BVE151" s="61"/>
      <c r="BVF151" s="61"/>
      <c r="BVG151" s="61"/>
      <c r="BVH151" s="61"/>
      <c r="BVI151" s="61"/>
      <c r="BVJ151" s="61"/>
      <c r="BVK151" s="61"/>
      <c r="BVL151" s="61"/>
      <c r="BVM151" s="61"/>
      <c r="BVN151" s="61"/>
      <c r="BVO151" s="61"/>
      <c r="BVP151" s="61"/>
      <c r="BVQ151" s="61"/>
      <c r="BVR151" s="61"/>
      <c r="BVS151" s="61"/>
      <c r="BVT151" s="61"/>
      <c r="BVU151" s="61"/>
      <c r="BVV151" s="61"/>
      <c r="BVW151" s="61"/>
      <c r="BVX151" s="61"/>
      <c r="BVY151" s="61"/>
      <c r="BVZ151" s="61"/>
      <c r="BWA151" s="61"/>
      <c r="BWB151" s="61"/>
      <c r="BWC151" s="61"/>
      <c r="BWD151" s="61"/>
      <c r="BWE151" s="61"/>
      <c r="BWF151" s="61"/>
      <c r="BWG151" s="61"/>
      <c r="BWH151" s="61"/>
      <c r="BWI151" s="61"/>
      <c r="BWJ151" s="61"/>
      <c r="BWK151" s="61"/>
      <c r="BWL151" s="61"/>
      <c r="BWM151" s="61"/>
      <c r="BWN151" s="61"/>
      <c r="BWO151" s="61"/>
      <c r="BWP151" s="61"/>
      <c r="BWQ151" s="61"/>
      <c r="BWR151" s="61"/>
      <c r="BWS151" s="61"/>
      <c r="BWT151" s="61"/>
      <c r="BWU151" s="61"/>
      <c r="BWV151" s="61"/>
      <c r="BWW151" s="61"/>
      <c r="BWX151" s="61"/>
      <c r="BWY151" s="61"/>
      <c r="BWZ151" s="61"/>
      <c r="BXA151" s="61"/>
      <c r="BXB151" s="61"/>
      <c r="BXC151" s="61"/>
      <c r="BXD151" s="61"/>
      <c r="BXE151" s="61"/>
      <c r="BXF151" s="61"/>
      <c r="BXG151" s="61"/>
      <c r="BXH151" s="61"/>
      <c r="BXI151" s="61"/>
      <c r="BXJ151" s="61"/>
      <c r="BXK151" s="61"/>
      <c r="BXL151" s="61"/>
      <c r="BXM151" s="61"/>
      <c r="BXN151" s="61"/>
      <c r="BXO151" s="61"/>
      <c r="BXP151" s="61"/>
      <c r="BXQ151" s="61"/>
      <c r="BXR151" s="61"/>
      <c r="BXS151" s="61"/>
      <c r="BXT151" s="61"/>
      <c r="BXU151" s="61"/>
      <c r="BXV151" s="61"/>
      <c r="BXW151" s="61"/>
      <c r="BXX151" s="61"/>
      <c r="BXY151" s="61"/>
      <c r="BXZ151" s="61"/>
      <c r="BYA151" s="61"/>
      <c r="BYB151" s="61"/>
      <c r="BYC151" s="61"/>
      <c r="BYD151" s="61"/>
      <c r="BYE151" s="61"/>
      <c r="BYF151" s="61"/>
      <c r="BYG151" s="61"/>
      <c r="BYH151" s="61"/>
      <c r="BYI151" s="61"/>
      <c r="BYJ151" s="61"/>
      <c r="BYK151" s="61"/>
      <c r="BYL151" s="61"/>
      <c r="BYM151" s="61"/>
      <c r="BYN151" s="61"/>
      <c r="BYO151" s="61"/>
      <c r="BYP151" s="61"/>
      <c r="BYQ151" s="61"/>
      <c r="BYR151" s="61"/>
      <c r="BYS151" s="61"/>
      <c r="BYT151" s="61"/>
      <c r="BYU151" s="61"/>
      <c r="BYV151" s="61"/>
      <c r="BYW151" s="61"/>
      <c r="BYX151" s="61"/>
      <c r="BYY151" s="61"/>
      <c r="BYZ151" s="61"/>
      <c r="BZA151" s="61"/>
      <c r="BZB151" s="61"/>
      <c r="BZC151" s="61"/>
      <c r="BZD151" s="61"/>
      <c r="BZE151" s="61"/>
      <c r="BZF151" s="61"/>
      <c r="BZG151" s="61"/>
      <c r="BZH151" s="61"/>
      <c r="BZI151" s="61"/>
      <c r="BZJ151" s="61"/>
      <c r="BZK151" s="61"/>
      <c r="BZL151" s="61"/>
      <c r="BZM151" s="61"/>
      <c r="BZN151" s="61"/>
      <c r="BZO151" s="61"/>
      <c r="BZP151" s="61"/>
      <c r="BZQ151" s="61"/>
      <c r="BZR151" s="61"/>
      <c r="BZS151" s="61"/>
      <c r="BZT151" s="61"/>
      <c r="BZU151" s="61"/>
      <c r="BZV151" s="61"/>
      <c r="BZW151" s="61"/>
      <c r="BZX151" s="61"/>
      <c r="BZY151" s="61"/>
      <c r="BZZ151" s="61"/>
      <c r="CAA151" s="61"/>
      <c r="CAB151" s="61"/>
      <c r="CAC151" s="61"/>
      <c r="CAD151" s="61"/>
      <c r="CAE151" s="61"/>
      <c r="CAF151" s="61"/>
      <c r="CAG151" s="61"/>
      <c r="CAH151" s="61"/>
      <c r="CAI151" s="61"/>
      <c r="CAJ151" s="61"/>
      <c r="CAK151" s="61"/>
      <c r="CAL151" s="61"/>
      <c r="CAM151" s="61"/>
      <c r="CAN151" s="61"/>
      <c r="CAO151" s="61"/>
      <c r="CAP151" s="61"/>
      <c r="CAQ151" s="61"/>
      <c r="CAR151" s="61"/>
      <c r="CAS151" s="61"/>
      <c r="CAT151" s="61"/>
      <c r="CAU151" s="61"/>
      <c r="CAV151" s="61"/>
      <c r="CAW151" s="61"/>
      <c r="CAX151" s="61"/>
      <c r="CAY151" s="61"/>
      <c r="CAZ151" s="61"/>
      <c r="CBA151" s="61"/>
      <c r="CBB151" s="61"/>
      <c r="CBC151" s="61"/>
      <c r="CBD151" s="61"/>
      <c r="CBE151" s="61"/>
      <c r="CBF151" s="61"/>
      <c r="CBG151" s="61"/>
      <c r="CBH151" s="61"/>
      <c r="CBI151" s="61"/>
      <c r="CBJ151" s="61"/>
      <c r="CBK151" s="61"/>
      <c r="CBL151" s="61"/>
      <c r="CBM151" s="61"/>
      <c r="CBN151" s="61"/>
      <c r="CBO151" s="61"/>
      <c r="CBP151" s="61"/>
      <c r="CBQ151" s="61"/>
      <c r="CBR151" s="61"/>
      <c r="CBS151" s="61"/>
      <c r="CBT151" s="61"/>
      <c r="CBU151" s="61"/>
      <c r="CBV151" s="61"/>
      <c r="CBW151" s="61"/>
      <c r="CBX151" s="61"/>
      <c r="CBY151" s="61"/>
      <c r="CBZ151" s="61"/>
      <c r="CCA151" s="61"/>
      <c r="CCB151" s="61"/>
      <c r="CCC151" s="61"/>
      <c r="CCD151" s="61"/>
      <c r="CCE151" s="61"/>
      <c r="CCF151" s="61"/>
      <c r="CCG151" s="61"/>
      <c r="CCH151" s="61"/>
      <c r="CCI151" s="61"/>
      <c r="CCJ151" s="61"/>
      <c r="CCK151" s="61"/>
      <c r="CCL151" s="61"/>
      <c r="CCM151" s="61"/>
      <c r="CCN151" s="61"/>
      <c r="CCO151" s="61"/>
      <c r="CCP151" s="61"/>
      <c r="CCQ151" s="61"/>
      <c r="CCR151" s="61"/>
      <c r="CCS151" s="61"/>
      <c r="CCT151" s="61"/>
      <c r="CCU151" s="61"/>
      <c r="CCV151" s="61"/>
      <c r="CCW151" s="61"/>
      <c r="CCX151" s="61"/>
      <c r="CCY151" s="61"/>
      <c r="CCZ151" s="61"/>
      <c r="CDA151" s="61"/>
      <c r="CDB151" s="61"/>
      <c r="CDC151" s="61"/>
      <c r="CDD151" s="61"/>
      <c r="CDE151" s="61"/>
      <c r="CDF151" s="61"/>
      <c r="CDG151" s="61"/>
      <c r="CDH151" s="61"/>
      <c r="CDI151" s="61"/>
      <c r="CDJ151" s="61"/>
      <c r="CDK151" s="61"/>
      <c r="CDL151" s="61"/>
      <c r="CDM151" s="61"/>
      <c r="CDN151" s="61"/>
      <c r="CDO151" s="61"/>
      <c r="CDP151" s="61"/>
      <c r="CDQ151" s="61"/>
      <c r="CDR151" s="61"/>
      <c r="CDS151" s="61"/>
      <c r="CDT151" s="61"/>
      <c r="CDU151" s="61"/>
      <c r="CDV151" s="61"/>
      <c r="CDW151" s="61"/>
      <c r="CDX151" s="61"/>
      <c r="CDY151" s="61"/>
      <c r="CDZ151" s="61"/>
      <c r="CEA151" s="61"/>
      <c r="CEB151" s="61"/>
      <c r="CEC151" s="61"/>
      <c r="CED151" s="61"/>
      <c r="CEE151" s="61"/>
      <c r="CEF151" s="61"/>
      <c r="CEG151" s="61"/>
      <c r="CEH151" s="61"/>
      <c r="CEI151" s="61"/>
      <c r="CEJ151" s="61"/>
      <c r="CEK151" s="61"/>
      <c r="CEL151" s="61"/>
      <c r="CEM151" s="61"/>
      <c r="CEN151" s="61"/>
      <c r="CEO151" s="61"/>
      <c r="CEP151" s="61"/>
      <c r="CEQ151" s="61"/>
      <c r="CER151" s="61"/>
      <c r="CES151" s="61"/>
      <c r="CET151" s="61"/>
      <c r="CEU151" s="61"/>
      <c r="CEV151" s="61"/>
      <c r="CEW151" s="61"/>
      <c r="CEX151" s="61"/>
      <c r="CEY151" s="61"/>
      <c r="CEZ151" s="61"/>
      <c r="CFA151" s="61"/>
      <c r="CFB151" s="61"/>
      <c r="CFC151" s="61"/>
      <c r="CFD151" s="61"/>
      <c r="CFE151" s="61"/>
      <c r="CFF151" s="61"/>
      <c r="CFG151" s="61"/>
      <c r="CFH151" s="61"/>
      <c r="CFI151" s="61"/>
      <c r="CFJ151" s="61"/>
      <c r="CFK151" s="61"/>
      <c r="CFL151" s="61"/>
      <c r="CFM151" s="61"/>
      <c r="CFN151" s="61"/>
      <c r="CFO151" s="61"/>
      <c r="CFP151" s="61"/>
      <c r="CFQ151" s="61"/>
      <c r="CFR151" s="61"/>
      <c r="CFS151" s="61"/>
      <c r="CFT151" s="61"/>
      <c r="CFU151" s="61"/>
      <c r="CFV151" s="61"/>
      <c r="CFW151" s="61"/>
      <c r="CFX151" s="61"/>
      <c r="CFY151" s="61"/>
      <c r="CFZ151" s="61"/>
      <c r="CGA151" s="61"/>
      <c r="CGB151" s="61"/>
      <c r="CGC151" s="61"/>
      <c r="CGD151" s="61"/>
      <c r="CGE151" s="61"/>
      <c r="CGF151" s="61"/>
      <c r="CGG151" s="61"/>
      <c r="CGH151" s="61"/>
      <c r="CGI151" s="61"/>
      <c r="CGJ151" s="61"/>
      <c r="CGK151" s="61"/>
      <c r="CGL151" s="61"/>
      <c r="CGM151" s="61"/>
      <c r="CGN151" s="61"/>
      <c r="CGO151" s="61"/>
      <c r="CGP151" s="61"/>
      <c r="CGQ151" s="61"/>
      <c r="CGR151" s="61"/>
      <c r="CGS151" s="61"/>
      <c r="CGT151" s="61"/>
      <c r="CGU151" s="61"/>
      <c r="CGV151" s="61"/>
      <c r="CGW151" s="61"/>
      <c r="CGX151" s="61"/>
      <c r="CGY151" s="61"/>
      <c r="CGZ151" s="61"/>
      <c r="CHA151" s="61"/>
      <c r="CHB151" s="61"/>
      <c r="CHC151" s="61"/>
      <c r="CHD151" s="61"/>
      <c r="CHE151" s="61"/>
      <c r="CHF151" s="61"/>
      <c r="CHG151" s="61"/>
      <c r="CHH151" s="61"/>
      <c r="CHI151" s="61"/>
      <c r="CHJ151" s="61"/>
      <c r="CHK151" s="61"/>
      <c r="CHL151" s="61"/>
      <c r="CHM151" s="61"/>
      <c r="CHN151" s="61"/>
      <c r="CHO151" s="61"/>
      <c r="CHP151" s="61"/>
      <c r="CHQ151" s="61"/>
      <c r="CHR151" s="61"/>
      <c r="CHS151" s="61"/>
      <c r="CHT151" s="61"/>
      <c r="CHU151" s="61"/>
      <c r="CHV151" s="61"/>
      <c r="CHW151" s="61"/>
      <c r="CHX151" s="61"/>
      <c r="CHY151" s="61"/>
      <c r="CHZ151" s="61"/>
      <c r="CIA151" s="61"/>
      <c r="CIB151" s="61"/>
      <c r="CIC151" s="61"/>
      <c r="CID151" s="61"/>
      <c r="CIE151" s="61"/>
      <c r="CIF151" s="61"/>
      <c r="CIG151" s="61"/>
      <c r="CIH151" s="61"/>
      <c r="CII151" s="61"/>
      <c r="CIJ151" s="61"/>
      <c r="CIK151" s="61"/>
      <c r="CIL151" s="61"/>
      <c r="CIM151" s="61"/>
      <c r="CIN151" s="61"/>
      <c r="CIO151" s="61"/>
      <c r="CIP151" s="61"/>
      <c r="CIQ151" s="61"/>
      <c r="CIR151" s="61"/>
      <c r="CIS151" s="61"/>
      <c r="CIT151" s="61"/>
      <c r="CIU151" s="61"/>
      <c r="CIV151" s="61"/>
      <c r="CIW151" s="61"/>
      <c r="CIX151" s="61"/>
      <c r="CIY151" s="61"/>
      <c r="CIZ151" s="61"/>
      <c r="CJA151" s="61"/>
      <c r="CJB151" s="61"/>
      <c r="CJC151" s="61"/>
      <c r="CJD151" s="61"/>
      <c r="CJE151" s="61"/>
      <c r="CJF151" s="61"/>
      <c r="CJG151" s="61"/>
      <c r="CJH151" s="61"/>
      <c r="CJI151" s="61"/>
      <c r="CJJ151" s="61"/>
      <c r="CJK151" s="61"/>
      <c r="CJL151" s="61"/>
      <c r="CJM151" s="61"/>
      <c r="CJN151" s="61"/>
      <c r="CJO151" s="61"/>
      <c r="CJP151" s="61"/>
      <c r="CJQ151" s="61"/>
      <c r="CJR151" s="61"/>
      <c r="CJS151" s="61"/>
      <c r="CJT151" s="61"/>
      <c r="CJU151" s="61"/>
      <c r="CJV151" s="61"/>
      <c r="CJW151" s="61"/>
      <c r="CJX151" s="61"/>
      <c r="CJY151" s="61"/>
      <c r="CJZ151" s="61"/>
      <c r="CKA151" s="61"/>
      <c r="CKB151" s="61"/>
      <c r="CKC151" s="61"/>
      <c r="CKD151" s="61"/>
      <c r="CKE151" s="61"/>
      <c r="CKF151" s="61"/>
      <c r="CKG151" s="61"/>
      <c r="CKH151" s="61"/>
      <c r="CKI151" s="61"/>
      <c r="CKJ151" s="61"/>
      <c r="CKK151" s="61"/>
      <c r="CKL151" s="61"/>
      <c r="CKM151" s="61"/>
      <c r="CKN151" s="61"/>
      <c r="CKO151" s="61"/>
      <c r="CKP151" s="61"/>
      <c r="CKQ151" s="61"/>
      <c r="CKR151" s="61"/>
      <c r="CKS151" s="61"/>
      <c r="CKT151" s="61"/>
      <c r="CKU151" s="61"/>
      <c r="CKV151" s="61"/>
      <c r="CKW151" s="61"/>
      <c r="CKX151" s="61"/>
      <c r="CKY151" s="61"/>
      <c r="CKZ151" s="61"/>
      <c r="CLA151" s="61"/>
      <c r="CLB151" s="61"/>
      <c r="CLC151" s="61"/>
      <c r="CLD151" s="61"/>
      <c r="CLE151" s="61"/>
      <c r="CLF151" s="61"/>
      <c r="CLG151" s="61"/>
      <c r="CLH151" s="61"/>
      <c r="CLI151" s="61"/>
      <c r="CLJ151" s="61"/>
      <c r="CLK151" s="61"/>
      <c r="CLL151" s="61"/>
      <c r="CLM151" s="61"/>
      <c r="CLN151" s="61"/>
      <c r="CLO151" s="61"/>
      <c r="CLP151" s="61"/>
      <c r="CLQ151" s="61"/>
      <c r="CLR151" s="61"/>
      <c r="CLS151" s="61"/>
      <c r="CLT151" s="61"/>
      <c r="CLU151" s="61"/>
      <c r="CLV151" s="61"/>
      <c r="CLW151" s="61"/>
      <c r="CLX151" s="61"/>
      <c r="CLY151" s="61"/>
      <c r="CLZ151" s="61"/>
      <c r="CMA151" s="61"/>
      <c r="CMB151" s="61"/>
      <c r="CMC151" s="61"/>
      <c r="CMD151" s="61"/>
      <c r="CME151" s="61"/>
      <c r="CMF151" s="61"/>
      <c r="CMG151" s="61"/>
      <c r="CMH151" s="61"/>
      <c r="CMI151" s="61"/>
      <c r="CMJ151" s="61"/>
      <c r="CMK151" s="61"/>
      <c r="CML151" s="61"/>
      <c r="CMM151" s="61"/>
      <c r="CMN151" s="61"/>
      <c r="CMO151" s="61"/>
      <c r="CMP151" s="61"/>
      <c r="CMQ151" s="61"/>
      <c r="CMR151" s="61"/>
      <c r="CMS151" s="61"/>
      <c r="CMT151" s="61"/>
      <c r="CMU151" s="61"/>
      <c r="CMV151" s="61"/>
      <c r="CMW151" s="61"/>
      <c r="CMX151" s="61"/>
      <c r="CMY151" s="61"/>
      <c r="CMZ151" s="61"/>
      <c r="CNA151" s="61"/>
      <c r="CNB151" s="61"/>
      <c r="CNC151" s="61"/>
      <c r="CND151" s="61"/>
      <c r="CNE151" s="61"/>
      <c r="CNF151" s="61"/>
      <c r="CNG151" s="61"/>
      <c r="CNH151" s="61"/>
      <c r="CNI151" s="61"/>
      <c r="CNJ151" s="61"/>
      <c r="CNK151" s="61"/>
      <c r="CNL151" s="61"/>
      <c r="CNM151" s="61"/>
      <c r="CNN151" s="61"/>
      <c r="CNO151" s="61"/>
      <c r="CNP151" s="61"/>
      <c r="CNQ151" s="61"/>
      <c r="CNR151" s="61"/>
      <c r="CNS151" s="61"/>
      <c r="CNT151" s="61"/>
      <c r="CNU151" s="61"/>
      <c r="CNV151" s="61"/>
      <c r="CNW151" s="61"/>
      <c r="CNX151" s="61"/>
      <c r="CNY151" s="61"/>
      <c r="CNZ151" s="61"/>
      <c r="COA151" s="61"/>
      <c r="COB151" s="61"/>
      <c r="COC151" s="61"/>
      <c r="COD151" s="61"/>
      <c r="COE151" s="61"/>
      <c r="COF151" s="61"/>
      <c r="COG151" s="61"/>
      <c r="COH151" s="61"/>
      <c r="COI151" s="61"/>
      <c r="COJ151" s="61"/>
      <c r="COK151" s="61"/>
      <c r="COL151" s="61"/>
      <c r="COM151" s="61"/>
      <c r="CON151" s="61"/>
      <c r="COO151" s="61"/>
      <c r="COP151" s="61"/>
      <c r="COQ151" s="61"/>
      <c r="COR151" s="61"/>
      <c r="COS151" s="61"/>
      <c r="COT151" s="61"/>
      <c r="COU151" s="61"/>
      <c r="COV151" s="61"/>
      <c r="COW151" s="61"/>
      <c r="COX151" s="61"/>
      <c r="COY151" s="61"/>
      <c r="COZ151" s="61"/>
      <c r="CPA151" s="61"/>
      <c r="CPB151" s="61"/>
      <c r="CPC151" s="61"/>
      <c r="CPD151" s="61"/>
      <c r="CPE151" s="61"/>
      <c r="CPF151" s="61"/>
      <c r="CPG151" s="61"/>
      <c r="CPH151" s="61"/>
      <c r="CPI151" s="61"/>
      <c r="CPJ151" s="61"/>
      <c r="CPK151" s="61"/>
      <c r="CPL151" s="61"/>
      <c r="CPM151" s="61"/>
      <c r="CPN151" s="61"/>
      <c r="CPO151" s="61"/>
      <c r="CPP151" s="61"/>
      <c r="CPQ151" s="61"/>
      <c r="CPR151" s="61"/>
      <c r="CPS151" s="61"/>
      <c r="CPT151" s="61"/>
      <c r="CPU151" s="61"/>
      <c r="CPV151" s="61"/>
      <c r="CPW151" s="61"/>
      <c r="CPX151" s="61"/>
      <c r="CPY151" s="61"/>
      <c r="CPZ151" s="61"/>
      <c r="CQA151" s="61"/>
      <c r="CQB151" s="61"/>
      <c r="CQC151" s="61"/>
      <c r="CQD151" s="61"/>
      <c r="CQE151" s="61"/>
      <c r="CQF151" s="61"/>
      <c r="CQG151" s="61"/>
      <c r="CQH151" s="61"/>
      <c r="CQI151" s="61"/>
      <c r="CQJ151" s="61"/>
      <c r="CQK151" s="61"/>
      <c r="CQL151" s="61"/>
      <c r="CQM151" s="61"/>
      <c r="CQN151" s="61"/>
      <c r="CQO151" s="61"/>
      <c r="CQP151" s="61"/>
      <c r="CQQ151" s="61"/>
      <c r="CQR151" s="61"/>
      <c r="CQS151" s="61"/>
      <c r="CQT151" s="61"/>
      <c r="CQU151" s="61"/>
      <c r="CQV151" s="61"/>
      <c r="CQW151" s="61"/>
      <c r="CQX151" s="61"/>
      <c r="CQY151" s="61"/>
      <c r="CQZ151" s="61"/>
      <c r="CRA151" s="61"/>
      <c r="CRB151" s="61"/>
      <c r="CRC151" s="61"/>
      <c r="CRD151" s="61"/>
      <c r="CRE151" s="61"/>
      <c r="CRF151" s="61"/>
      <c r="CRG151" s="61"/>
      <c r="CRH151" s="61"/>
      <c r="CRI151" s="61"/>
      <c r="CRJ151" s="61"/>
      <c r="CRK151" s="61"/>
      <c r="CRL151" s="61"/>
      <c r="CRM151" s="61"/>
      <c r="CRN151" s="61"/>
      <c r="CRO151" s="61"/>
      <c r="CRP151" s="61"/>
      <c r="CRQ151" s="61"/>
      <c r="CRR151" s="61"/>
      <c r="CRS151" s="61"/>
      <c r="CRT151" s="61"/>
      <c r="CRU151" s="61"/>
      <c r="CRV151" s="61"/>
      <c r="CRW151" s="61"/>
      <c r="CRX151" s="61"/>
      <c r="CRY151" s="61"/>
      <c r="CRZ151" s="61"/>
      <c r="CSA151" s="61"/>
      <c r="CSB151" s="61"/>
      <c r="CSC151" s="61"/>
      <c r="CSD151" s="61"/>
      <c r="CSE151" s="61"/>
      <c r="CSF151" s="61"/>
      <c r="CSG151" s="61"/>
      <c r="CSH151" s="61"/>
      <c r="CSI151" s="61"/>
      <c r="CSJ151" s="61"/>
      <c r="CSK151" s="61"/>
      <c r="CSL151" s="61"/>
      <c r="CSM151" s="61"/>
      <c r="CSN151" s="61"/>
      <c r="CSO151" s="61"/>
      <c r="CSP151" s="61"/>
      <c r="CSQ151" s="61"/>
      <c r="CSR151" s="61"/>
      <c r="CSS151" s="61"/>
      <c r="CST151" s="61"/>
      <c r="CSU151" s="61"/>
      <c r="CSV151" s="61"/>
      <c r="CSW151" s="61"/>
      <c r="CSX151" s="61"/>
      <c r="CSY151" s="61"/>
      <c r="CSZ151" s="61"/>
      <c r="CTA151" s="61"/>
      <c r="CTB151" s="61"/>
      <c r="CTC151" s="61"/>
      <c r="CTD151" s="61"/>
      <c r="CTE151" s="61"/>
      <c r="CTF151" s="61"/>
      <c r="CTG151" s="61"/>
      <c r="CTH151" s="61"/>
      <c r="CTI151" s="61"/>
      <c r="CTJ151" s="61"/>
      <c r="CTK151" s="61"/>
      <c r="CTL151" s="61"/>
      <c r="CTM151" s="61"/>
      <c r="CTN151" s="61"/>
      <c r="CTO151" s="61"/>
      <c r="CTP151" s="61"/>
      <c r="CTQ151" s="61"/>
      <c r="CTR151" s="61"/>
      <c r="CTS151" s="61"/>
      <c r="CTT151" s="61"/>
      <c r="CTU151" s="61"/>
      <c r="CTV151" s="61"/>
      <c r="CTW151" s="61"/>
      <c r="CTX151" s="61"/>
      <c r="CTY151" s="61"/>
      <c r="CTZ151" s="61"/>
      <c r="CUA151" s="61"/>
      <c r="CUB151" s="61"/>
      <c r="CUC151" s="61"/>
      <c r="CUD151" s="61"/>
      <c r="CUE151" s="61"/>
      <c r="CUF151" s="61"/>
      <c r="CUG151" s="61"/>
      <c r="CUH151" s="61"/>
      <c r="CUI151" s="61"/>
      <c r="CUJ151" s="61"/>
      <c r="CUK151" s="61"/>
      <c r="CUL151" s="61"/>
      <c r="CUM151" s="61"/>
      <c r="CUN151" s="61"/>
      <c r="CUO151" s="61"/>
      <c r="CUP151" s="61"/>
      <c r="CUQ151" s="61"/>
      <c r="CUR151" s="61"/>
      <c r="CUS151" s="61"/>
      <c r="CUT151" s="61"/>
      <c r="CUU151" s="61"/>
      <c r="CUV151" s="61"/>
      <c r="CUW151" s="61"/>
      <c r="CUX151" s="61"/>
      <c r="CUY151" s="61"/>
      <c r="CUZ151" s="61"/>
      <c r="CVA151" s="61"/>
      <c r="CVB151" s="61"/>
      <c r="CVC151" s="61"/>
      <c r="CVD151" s="61"/>
      <c r="CVE151" s="61"/>
      <c r="CVF151" s="61"/>
      <c r="CVG151" s="61"/>
      <c r="CVH151" s="61"/>
      <c r="CVI151" s="61"/>
      <c r="CVJ151" s="61"/>
      <c r="CVK151" s="61"/>
      <c r="CVL151" s="61"/>
      <c r="CVM151" s="61"/>
      <c r="CVN151" s="61"/>
      <c r="CVO151" s="61"/>
      <c r="CVP151" s="61"/>
      <c r="CVQ151" s="61"/>
      <c r="CVR151" s="61"/>
      <c r="CVS151" s="61"/>
      <c r="CVT151" s="61"/>
      <c r="CVU151" s="61"/>
      <c r="CVV151" s="61"/>
      <c r="CVW151" s="61"/>
      <c r="CVX151" s="61"/>
      <c r="CVY151" s="61"/>
      <c r="CVZ151" s="61"/>
      <c r="CWA151" s="61"/>
      <c r="CWB151" s="61"/>
      <c r="CWC151" s="61"/>
      <c r="CWD151" s="61"/>
      <c r="CWE151" s="61"/>
      <c r="CWF151" s="61"/>
      <c r="CWG151" s="61"/>
      <c r="CWH151" s="61"/>
      <c r="CWI151" s="61"/>
      <c r="CWJ151" s="61"/>
      <c r="CWK151" s="61"/>
      <c r="CWL151" s="61"/>
      <c r="CWM151" s="61"/>
      <c r="CWN151" s="61"/>
      <c r="CWO151" s="61"/>
      <c r="CWP151" s="61"/>
      <c r="CWQ151" s="61"/>
      <c r="CWR151" s="61"/>
      <c r="CWS151" s="61"/>
      <c r="CWT151" s="61"/>
      <c r="CWU151" s="61"/>
      <c r="CWV151" s="61"/>
      <c r="CWW151" s="61"/>
      <c r="CWX151" s="61"/>
      <c r="CWY151" s="61"/>
      <c r="CWZ151" s="61"/>
      <c r="CXA151" s="61"/>
      <c r="CXB151" s="61"/>
      <c r="CXC151" s="61"/>
      <c r="CXD151" s="61"/>
      <c r="CXE151" s="61"/>
      <c r="CXF151" s="61"/>
      <c r="CXG151" s="61"/>
      <c r="CXH151" s="61"/>
      <c r="CXI151" s="61"/>
      <c r="CXJ151" s="61"/>
      <c r="CXK151" s="61"/>
      <c r="CXL151" s="61"/>
      <c r="CXM151" s="61"/>
      <c r="CXN151" s="61"/>
      <c r="CXO151" s="61"/>
      <c r="CXP151" s="61"/>
      <c r="CXQ151" s="61"/>
      <c r="CXR151" s="61"/>
      <c r="CXS151" s="61"/>
      <c r="CXT151" s="61"/>
      <c r="CXU151" s="61"/>
      <c r="CXV151" s="61"/>
      <c r="CXW151" s="61"/>
      <c r="CXX151" s="61"/>
      <c r="CXY151" s="61"/>
      <c r="CXZ151" s="61"/>
      <c r="CYA151" s="61"/>
      <c r="CYB151" s="61"/>
      <c r="CYC151" s="61"/>
      <c r="CYD151" s="61"/>
      <c r="CYE151" s="61"/>
      <c r="CYF151" s="61"/>
      <c r="CYG151" s="61"/>
      <c r="CYH151" s="61"/>
      <c r="CYI151" s="61"/>
      <c r="CYJ151" s="61"/>
      <c r="CYK151" s="61"/>
      <c r="CYL151" s="61"/>
      <c r="CYM151" s="61"/>
      <c r="CYN151" s="61"/>
      <c r="CYO151" s="61"/>
      <c r="CYP151" s="61"/>
      <c r="CYQ151" s="61"/>
      <c r="CYR151" s="61"/>
      <c r="CYS151" s="61"/>
      <c r="CYT151" s="61"/>
      <c r="CYU151" s="61"/>
      <c r="CYV151" s="61"/>
      <c r="CYW151" s="61"/>
      <c r="CYX151" s="61"/>
      <c r="CYY151" s="61"/>
      <c r="CYZ151" s="61"/>
      <c r="CZA151" s="61"/>
      <c r="CZB151" s="61"/>
      <c r="CZC151" s="61"/>
      <c r="CZD151" s="61"/>
      <c r="CZE151" s="61"/>
      <c r="CZF151" s="61"/>
      <c r="CZG151" s="61"/>
      <c r="CZH151" s="61"/>
      <c r="CZI151" s="61"/>
      <c r="CZJ151" s="61"/>
      <c r="CZK151" s="61"/>
      <c r="CZL151" s="61"/>
      <c r="CZM151" s="61"/>
      <c r="CZN151" s="61"/>
      <c r="CZO151" s="61"/>
      <c r="CZP151" s="61"/>
      <c r="CZQ151" s="61"/>
      <c r="CZR151" s="61"/>
      <c r="CZS151" s="61"/>
      <c r="CZT151" s="61"/>
      <c r="CZU151" s="61"/>
      <c r="CZV151" s="61"/>
      <c r="CZW151" s="61"/>
      <c r="CZX151" s="61"/>
      <c r="CZY151" s="61"/>
      <c r="CZZ151" s="61"/>
      <c r="DAA151" s="61"/>
      <c r="DAB151" s="61"/>
      <c r="DAC151" s="61"/>
      <c r="DAD151" s="61"/>
      <c r="DAE151" s="61"/>
      <c r="DAF151" s="61"/>
      <c r="DAG151" s="61"/>
      <c r="DAH151" s="61"/>
      <c r="DAI151" s="61"/>
      <c r="DAJ151" s="61"/>
      <c r="DAK151" s="61"/>
      <c r="DAL151" s="61"/>
      <c r="DAM151" s="61"/>
      <c r="DAN151" s="61"/>
      <c r="DAO151" s="61"/>
      <c r="DAP151" s="61"/>
      <c r="DAQ151" s="61"/>
      <c r="DAR151" s="61"/>
      <c r="DAS151" s="61"/>
      <c r="DAT151" s="61"/>
      <c r="DAU151" s="61"/>
      <c r="DAV151" s="61"/>
      <c r="DAW151" s="61"/>
      <c r="DAX151" s="61"/>
      <c r="DAY151" s="61"/>
      <c r="DAZ151" s="61"/>
      <c r="DBA151" s="61"/>
      <c r="DBB151" s="61"/>
      <c r="DBC151" s="61"/>
      <c r="DBD151" s="61"/>
      <c r="DBE151" s="61"/>
      <c r="DBF151" s="61"/>
      <c r="DBG151" s="61"/>
      <c r="DBH151" s="61"/>
      <c r="DBI151" s="61"/>
      <c r="DBJ151" s="61"/>
      <c r="DBK151" s="61"/>
      <c r="DBL151" s="61"/>
      <c r="DBM151" s="61"/>
      <c r="DBN151" s="61"/>
      <c r="DBO151" s="61"/>
      <c r="DBP151" s="61"/>
      <c r="DBQ151" s="61"/>
      <c r="DBR151" s="61"/>
      <c r="DBS151" s="61"/>
      <c r="DBT151" s="61"/>
      <c r="DBU151" s="61"/>
      <c r="DBV151" s="61"/>
      <c r="DBW151" s="61"/>
      <c r="DBX151" s="61"/>
      <c r="DBY151" s="61"/>
      <c r="DBZ151" s="61"/>
      <c r="DCA151" s="61"/>
      <c r="DCB151" s="61"/>
      <c r="DCC151" s="61"/>
      <c r="DCD151" s="61"/>
      <c r="DCE151" s="61"/>
      <c r="DCF151" s="61"/>
      <c r="DCG151" s="61"/>
      <c r="DCH151" s="61"/>
      <c r="DCI151" s="61"/>
      <c r="DCJ151" s="61"/>
      <c r="DCK151" s="61"/>
      <c r="DCL151" s="61"/>
      <c r="DCM151" s="61"/>
      <c r="DCN151" s="61"/>
      <c r="DCO151" s="61"/>
      <c r="DCP151" s="61"/>
      <c r="DCQ151" s="61"/>
      <c r="DCR151" s="61"/>
      <c r="DCS151" s="61"/>
      <c r="DCT151" s="61"/>
      <c r="DCU151" s="61"/>
      <c r="DCV151" s="61"/>
      <c r="DCW151" s="61"/>
      <c r="DCX151" s="61"/>
      <c r="DCY151" s="61"/>
      <c r="DCZ151" s="61"/>
      <c r="DDA151" s="61"/>
      <c r="DDB151" s="61"/>
      <c r="DDC151" s="61"/>
      <c r="DDD151" s="61"/>
      <c r="DDE151" s="61"/>
      <c r="DDF151" s="61"/>
      <c r="DDG151" s="61"/>
      <c r="DDH151" s="61"/>
      <c r="DDI151" s="61"/>
      <c r="DDJ151" s="61"/>
      <c r="DDK151" s="61"/>
      <c r="DDL151" s="61"/>
      <c r="DDM151" s="61"/>
      <c r="DDN151" s="61"/>
      <c r="DDO151" s="61"/>
      <c r="DDP151" s="61"/>
      <c r="DDQ151" s="61"/>
      <c r="DDR151" s="61"/>
      <c r="DDS151" s="61"/>
      <c r="DDT151" s="61"/>
      <c r="DDU151" s="61"/>
      <c r="DDV151" s="61"/>
      <c r="DDW151" s="61"/>
      <c r="DDX151" s="61"/>
      <c r="DDY151" s="61"/>
      <c r="DDZ151" s="61"/>
      <c r="DEA151" s="61"/>
      <c r="DEB151" s="61"/>
      <c r="DEC151" s="61"/>
      <c r="DED151" s="61"/>
      <c r="DEE151" s="61"/>
      <c r="DEF151" s="61"/>
      <c r="DEG151" s="61"/>
      <c r="DEH151" s="61"/>
      <c r="DEI151" s="61"/>
      <c r="DEJ151" s="61"/>
      <c r="DEK151" s="61"/>
      <c r="DEL151" s="61"/>
      <c r="DEM151" s="61"/>
      <c r="DEN151" s="61"/>
      <c r="DEO151" s="61"/>
      <c r="DEP151" s="61"/>
      <c r="DEQ151" s="61"/>
      <c r="DER151" s="61"/>
      <c r="DES151" s="61"/>
      <c r="DET151" s="61"/>
      <c r="DEU151" s="61"/>
      <c r="DEV151" s="61"/>
      <c r="DEW151" s="61"/>
      <c r="DEX151" s="61"/>
      <c r="DEY151" s="61"/>
      <c r="DEZ151" s="61"/>
      <c r="DFA151" s="61"/>
      <c r="DFB151" s="61"/>
      <c r="DFC151" s="61"/>
      <c r="DFD151" s="61"/>
      <c r="DFE151" s="61"/>
      <c r="DFF151" s="61"/>
      <c r="DFG151" s="61"/>
      <c r="DFH151" s="61"/>
      <c r="DFI151" s="61"/>
      <c r="DFJ151" s="61"/>
      <c r="DFK151" s="61"/>
      <c r="DFL151" s="61"/>
      <c r="DFM151" s="61"/>
      <c r="DFN151" s="61"/>
      <c r="DFO151" s="61"/>
      <c r="DFP151" s="61"/>
      <c r="DFQ151" s="61"/>
      <c r="DFR151" s="61"/>
      <c r="DFS151" s="61"/>
      <c r="DFT151" s="61"/>
      <c r="DFU151" s="61"/>
      <c r="DFV151" s="61"/>
      <c r="DFW151" s="61"/>
      <c r="DFX151" s="61"/>
      <c r="DFY151" s="61"/>
      <c r="DFZ151" s="61"/>
      <c r="DGA151" s="61"/>
      <c r="DGB151" s="61"/>
      <c r="DGC151" s="61"/>
      <c r="DGD151" s="61"/>
      <c r="DGE151" s="61"/>
      <c r="DGF151" s="61"/>
      <c r="DGG151" s="61"/>
      <c r="DGH151" s="61"/>
      <c r="DGI151" s="61"/>
      <c r="DGJ151" s="61"/>
      <c r="DGK151" s="61"/>
      <c r="DGL151" s="61"/>
      <c r="DGM151" s="61"/>
      <c r="DGN151" s="61"/>
      <c r="DGO151" s="61"/>
      <c r="DGP151" s="61"/>
      <c r="DGQ151" s="61"/>
      <c r="DGR151" s="61"/>
      <c r="DGS151" s="61"/>
      <c r="DGT151" s="61"/>
      <c r="DGU151" s="61"/>
      <c r="DGV151" s="61"/>
      <c r="DGW151" s="61"/>
      <c r="DGX151" s="61"/>
      <c r="DGY151" s="61"/>
      <c r="DGZ151" s="61"/>
      <c r="DHA151" s="61"/>
      <c r="DHB151" s="61"/>
      <c r="DHC151" s="61"/>
      <c r="DHD151" s="61"/>
      <c r="DHE151" s="61"/>
      <c r="DHF151" s="61"/>
      <c r="DHG151" s="61"/>
      <c r="DHH151" s="61"/>
      <c r="DHI151" s="61"/>
      <c r="DHJ151" s="61"/>
      <c r="DHK151" s="61"/>
      <c r="DHL151" s="61"/>
      <c r="DHM151" s="61"/>
      <c r="DHN151" s="61"/>
      <c r="DHO151" s="61"/>
      <c r="DHP151" s="61"/>
      <c r="DHQ151" s="61"/>
      <c r="DHR151" s="61"/>
      <c r="DHS151" s="61"/>
      <c r="DHT151" s="61"/>
      <c r="DHU151" s="61"/>
      <c r="DHV151" s="61"/>
      <c r="DHW151" s="61"/>
      <c r="DHX151" s="61"/>
      <c r="DHY151" s="61"/>
      <c r="DHZ151" s="61"/>
      <c r="DIA151" s="61"/>
      <c r="DIB151" s="61"/>
      <c r="DIC151" s="61"/>
      <c r="DID151" s="61"/>
      <c r="DIE151" s="61"/>
      <c r="DIF151" s="61"/>
      <c r="DIG151" s="61"/>
      <c r="DIH151" s="61"/>
      <c r="DII151" s="61"/>
      <c r="DIJ151" s="61"/>
      <c r="DIK151" s="61"/>
      <c r="DIL151" s="61"/>
      <c r="DIM151" s="61"/>
      <c r="DIN151" s="61"/>
      <c r="DIO151" s="61"/>
      <c r="DIP151" s="61"/>
      <c r="DIQ151" s="61"/>
      <c r="DIR151" s="61"/>
      <c r="DIS151" s="61"/>
      <c r="DIT151" s="61"/>
      <c r="DIU151" s="61"/>
      <c r="DIV151" s="61"/>
      <c r="DIW151" s="61"/>
      <c r="DIX151" s="61"/>
      <c r="DIY151" s="61"/>
      <c r="DIZ151" s="61"/>
      <c r="DJA151" s="61"/>
      <c r="DJB151" s="61"/>
      <c r="DJC151" s="61"/>
      <c r="DJD151" s="61"/>
      <c r="DJE151" s="61"/>
      <c r="DJF151" s="61"/>
      <c r="DJG151" s="61"/>
      <c r="DJH151" s="61"/>
      <c r="DJI151" s="61"/>
      <c r="DJJ151" s="61"/>
      <c r="DJK151" s="61"/>
      <c r="DJL151" s="61"/>
      <c r="DJM151" s="61"/>
      <c r="DJN151" s="61"/>
      <c r="DJO151" s="61"/>
      <c r="DJP151" s="61"/>
      <c r="DJQ151" s="61"/>
      <c r="DJR151" s="61"/>
      <c r="DJS151" s="61"/>
      <c r="DJT151" s="61"/>
      <c r="DJU151" s="61"/>
      <c r="DJV151" s="61"/>
      <c r="DJW151" s="61"/>
      <c r="DJX151" s="61"/>
      <c r="DJY151" s="61"/>
      <c r="DJZ151" s="61"/>
      <c r="DKA151" s="61"/>
      <c r="DKB151" s="61"/>
      <c r="DKC151" s="61"/>
      <c r="DKD151" s="61"/>
      <c r="DKE151" s="61"/>
      <c r="DKF151" s="61"/>
      <c r="DKG151" s="61"/>
      <c r="DKH151" s="61"/>
      <c r="DKI151" s="61"/>
      <c r="DKJ151" s="61"/>
      <c r="DKK151" s="61"/>
      <c r="DKL151" s="61"/>
      <c r="DKM151" s="61"/>
      <c r="DKN151" s="61"/>
      <c r="DKO151" s="61"/>
      <c r="DKP151" s="61"/>
      <c r="DKQ151" s="61"/>
      <c r="DKR151" s="61"/>
      <c r="DKS151" s="61"/>
      <c r="DKT151" s="61"/>
      <c r="DKU151" s="61"/>
      <c r="DKV151" s="61"/>
      <c r="DKW151" s="61"/>
      <c r="DKX151" s="61"/>
      <c r="DKY151" s="61"/>
      <c r="DKZ151" s="61"/>
      <c r="DLA151" s="61"/>
      <c r="DLB151" s="61"/>
      <c r="DLC151" s="61"/>
      <c r="DLD151" s="61"/>
      <c r="DLE151" s="61"/>
      <c r="DLF151" s="61"/>
      <c r="DLG151" s="61"/>
      <c r="DLH151" s="61"/>
      <c r="DLI151" s="61"/>
      <c r="DLJ151" s="61"/>
      <c r="DLK151" s="61"/>
      <c r="DLL151" s="61"/>
      <c r="DLM151" s="61"/>
      <c r="DLN151" s="61"/>
      <c r="DLO151" s="61"/>
      <c r="DLP151" s="61"/>
      <c r="DLQ151" s="61"/>
      <c r="DLR151" s="61"/>
      <c r="DLS151" s="61"/>
      <c r="DLT151" s="61"/>
      <c r="DLU151" s="61"/>
      <c r="DLV151" s="61"/>
      <c r="DLW151" s="61"/>
      <c r="DLX151" s="61"/>
      <c r="DLY151" s="61"/>
      <c r="DLZ151" s="61"/>
      <c r="DMA151" s="61"/>
      <c r="DMB151" s="61"/>
      <c r="DMC151" s="61"/>
      <c r="DMD151" s="61"/>
      <c r="DME151" s="61"/>
      <c r="DMF151" s="61"/>
      <c r="DMG151" s="61"/>
      <c r="DMH151" s="61"/>
      <c r="DMI151" s="61"/>
      <c r="DMJ151" s="61"/>
      <c r="DMK151" s="61"/>
      <c r="DML151" s="61"/>
      <c r="DMM151" s="61"/>
      <c r="DMN151" s="61"/>
      <c r="DMO151" s="61"/>
      <c r="DMP151" s="61"/>
      <c r="DMQ151" s="61"/>
      <c r="DMR151" s="61"/>
      <c r="DMS151" s="61"/>
      <c r="DMT151" s="61"/>
      <c r="DMU151" s="61"/>
      <c r="DMV151" s="61"/>
      <c r="DMW151" s="61"/>
      <c r="DMX151" s="61"/>
      <c r="DMY151" s="61"/>
      <c r="DMZ151" s="61"/>
      <c r="DNA151" s="61"/>
      <c r="DNB151" s="61"/>
      <c r="DNC151" s="61"/>
      <c r="DND151" s="61"/>
      <c r="DNE151" s="61"/>
      <c r="DNF151" s="61"/>
      <c r="DNG151" s="61"/>
      <c r="DNH151" s="61"/>
      <c r="DNI151" s="61"/>
      <c r="DNJ151" s="61"/>
      <c r="DNK151" s="61"/>
      <c r="DNL151" s="61"/>
      <c r="DNM151" s="61"/>
      <c r="DNN151" s="61"/>
      <c r="DNO151" s="61"/>
      <c r="DNP151" s="61"/>
      <c r="DNQ151" s="61"/>
      <c r="DNR151" s="61"/>
      <c r="DNS151" s="61"/>
      <c r="DNT151" s="61"/>
      <c r="DNU151" s="61"/>
      <c r="DNV151" s="61"/>
      <c r="DNW151" s="61"/>
      <c r="DNX151" s="61"/>
      <c r="DNY151" s="61"/>
      <c r="DNZ151" s="61"/>
      <c r="DOA151" s="61"/>
      <c r="DOB151" s="61"/>
      <c r="DOC151" s="61"/>
      <c r="DOD151" s="61"/>
      <c r="DOE151" s="61"/>
      <c r="DOF151" s="61"/>
      <c r="DOG151" s="61"/>
      <c r="DOH151" s="61"/>
      <c r="DOI151" s="61"/>
      <c r="DOJ151" s="61"/>
      <c r="DOK151" s="61"/>
      <c r="DOL151" s="61"/>
      <c r="DOM151" s="61"/>
      <c r="DON151" s="61"/>
      <c r="DOO151" s="61"/>
      <c r="DOP151" s="61"/>
      <c r="DOQ151" s="61"/>
      <c r="DOR151" s="61"/>
      <c r="DOS151" s="61"/>
      <c r="DOT151" s="61"/>
      <c r="DOU151" s="61"/>
      <c r="DOV151" s="61"/>
      <c r="DOW151" s="61"/>
      <c r="DOX151" s="61"/>
      <c r="DOY151" s="61"/>
      <c r="DOZ151" s="61"/>
      <c r="DPA151" s="61"/>
      <c r="DPB151" s="61"/>
      <c r="DPC151" s="61"/>
      <c r="DPD151" s="61"/>
      <c r="DPE151" s="61"/>
      <c r="DPF151" s="61"/>
      <c r="DPG151" s="61"/>
      <c r="DPH151" s="61"/>
      <c r="DPI151" s="61"/>
      <c r="DPJ151" s="61"/>
      <c r="DPK151" s="61"/>
      <c r="DPL151" s="61"/>
      <c r="DPM151" s="61"/>
      <c r="DPN151" s="61"/>
      <c r="DPO151" s="61"/>
      <c r="DPP151" s="61"/>
      <c r="DPQ151" s="61"/>
      <c r="DPR151" s="61"/>
      <c r="DPS151" s="61"/>
      <c r="DPT151" s="61"/>
      <c r="DPU151" s="61"/>
      <c r="DPV151" s="61"/>
      <c r="DPW151" s="61"/>
      <c r="DPX151" s="61"/>
      <c r="DPY151" s="61"/>
      <c r="DPZ151" s="61"/>
      <c r="DQA151" s="61"/>
      <c r="DQB151" s="61"/>
      <c r="DQC151" s="61"/>
      <c r="DQD151" s="61"/>
      <c r="DQE151" s="61"/>
      <c r="DQF151" s="61"/>
      <c r="DQG151" s="61"/>
      <c r="DQH151" s="61"/>
      <c r="DQI151" s="61"/>
      <c r="DQJ151" s="61"/>
      <c r="DQK151" s="61"/>
      <c r="DQL151" s="61"/>
      <c r="DQM151" s="61"/>
      <c r="DQN151" s="61"/>
      <c r="DQO151" s="61"/>
      <c r="DQP151" s="61"/>
      <c r="DQQ151" s="61"/>
      <c r="DQR151" s="61"/>
      <c r="DQS151" s="61"/>
      <c r="DQT151" s="61"/>
      <c r="DQU151" s="61"/>
      <c r="DQV151" s="61"/>
      <c r="DQW151" s="61"/>
      <c r="DQX151" s="61"/>
      <c r="DQY151" s="61"/>
      <c r="DQZ151" s="61"/>
      <c r="DRA151" s="61"/>
      <c r="DRB151" s="61"/>
      <c r="DRC151" s="61"/>
      <c r="DRD151" s="61"/>
      <c r="DRE151" s="61"/>
      <c r="DRF151" s="61"/>
      <c r="DRG151" s="61"/>
      <c r="DRH151" s="61"/>
      <c r="DRI151" s="61"/>
      <c r="DRJ151" s="61"/>
      <c r="DRK151" s="61"/>
      <c r="DRL151" s="61"/>
      <c r="DRM151" s="61"/>
      <c r="DRN151" s="61"/>
      <c r="DRO151" s="61"/>
      <c r="DRP151" s="61"/>
      <c r="DRQ151" s="61"/>
      <c r="DRR151" s="61"/>
      <c r="DRS151" s="61"/>
      <c r="DRT151" s="61"/>
      <c r="DRU151" s="61"/>
      <c r="DRV151" s="61"/>
      <c r="DRW151" s="61"/>
      <c r="DRX151" s="61"/>
      <c r="DRY151" s="61"/>
      <c r="DRZ151" s="61"/>
      <c r="DSA151" s="61"/>
      <c r="DSB151" s="61"/>
      <c r="DSC151" s="61"/>
      <c r="DSD151" s="61"/>
      <c r="DSE151" s="61"/>
      <c r="DSF151" s="61"/>
      <c r="DSG151" s="61"/>
      <c r="DSH151" s="61"/>
      <c r="DSI151" s="61"/>
      <c r="DSJ151" s="61"/>
      <c r="DSK151" s="61"/>
      <c r="DSL151" s="61"/>
      <c r="DSM151" s="61"/>
      <c r="DSN151" s="61"/>
      <c r="DSO151" s="61"/>
      <c r="DSP151" s="61"/>
      <c r="DSQ151" s="61"/>
      <c r="DSR151" s="61"/>
      <c r="DSS151" s="61"/>
      <c r="DST151" s="61"/>
      <c r="DSU151" s="61"/>
      <c r="DSV151" s="61"/>
      <c r="DSW151" s="61"/>
      <c r="DSX151" s="61"/>
      <c r="DSY151" s="61"/>
      <c r="DSZ151" s="61"/>
      <c r="DTA151" s="61"/>
      <c r="DTB151" s="61"/>
      <c r="DTC151" s="61"/>
      <c r="DTD151" s="61"/>
      <c r="DTE151" s="61"/>
      <c r="DTF151" s="61"/>
      <c r="DTG151" s="61"/>
      <c r="DTH151" s="61"/>
      <c r="DTI151" s="61"/>
      <c r="DTJ151" s="61"/>
      <c r="DTK151" s="61"/>
      <c r="DTL151" s="61"/>
      <c r="DTM151" s="61"/>
      <c r="DTN151" s="61"/>
      <c r="DTO151" s="61"/>
      <c r="DTP151" s="61"/>
      <c r="DTQ151" s="61"/>
      <c r="DTR151" s="61"/>
      <c r="DTS151" s="61"/>
      <c r="DTT151" s="61"/>
      <c r="DTU151" s="61"/>
      <c r="DTV151" s="61"/>
      <c r="DTW151" s="61"/>
      <c r="DTX151" s="61"/>
      <c r="DTY151" s="61"/>
      <c r="DTZ151" s="61"/>
      <c r="DUA151" s="61"/>
      <c r="DUB151" s="61"/>
      <c r="DUC151" s="61"/>
      <c r="DUD151" s="61"/>
      <c r="DUE151" s="61"/>
      <c r="DUF151" s="61"/>
      <c r="DUG151" s="61"/>
      <c r="DUH151" s="61"/>
      <c r="DUI151" s="61"/>
      <c r="DUJ151" s="61"/>
      <c r="DUK151" s="61"/>
      <c r="DUL151" s="61"/>
      <c r="DUM151" s="61"/>
      <c r="DUN151" s="61"/>
      <c r="DUO151" s="61"/>
      <c r="DUP151" s="61"/>
      <c r="DUQ151" s="61"/>
      <c r="DUR151" s="61"/>
      <c r="DUS151" s="61"/>
      <c r="DUT151" s="61"/>
      <c r="DUU151" s="61"/>
      <c r="DUV151" s="61"/>
      <c r="DUW151" s="61"/>
      <c r="DUX151" s="61"/>
      <c r="DUY151" s="61"/>
      <c r="DUZ151" s="61"/>
      <c r="DVA151" s="61"/>
      <c r="DVB151" s="61"/>
      <c r="DVC151" s="61"/>
      <c r="DVD151" s="61"/>
      <c r="DVE151" s="61"/>
      <c r="DVF151" s="61"/>
      <c r="DVG151" s="61"/>
      <c r="DVH151" s="61"/>
      <c r="DVI151" s="61"/>
      <c r="DVJ151" s="61"/>
      <c r="DVK151" s="61"/>
      <c r="DVL151" s="61"/>
      <c r="DVM151" s="61"/>
      <c r="DVN151" s="61"/>
      <c r="DVO151" s="61"/>
      <c r="DVP151" s="61"/>
      <c r="DVQ151" s="61"/>
      <c r="DVR151" s="61"/>
      <c r="DVS151" s="61"/>
      <c r="DVT151" s="61"/>
      <c r="DVU151" s="61"/>
      <c r="DVV151" s="61"/>
      <c r="DVW151" s="61"/>
      <c r="DVX151" s="61"/>
      <c r="DVY151" s="61"/>
      <c r="DVZ151" s="61"/>
      <c r="DWA151" s="61"/>
      <c r="DWB151" s="61"/>
      <c r="DWC151" s="61"/>
      <c r="DWD151" s="61"/>
      <c r="DWE151" s="61"/>
      <c r="DWF151" s="61"/>
      <c r="DWG151" s="61"/>
      <c r="DWH151" s="61"/>
      <c r="DWI151" s="61"/>
      <c r="DWJ151" s="61"/>
      <c r="DWK151" s="61"/>
      <c r="DWL151" s="61"/>
      <c r="DWM151" s="61"/>
      <c r="DWN151" s="61"/>
      <c r="DWO151" s="61"/>
      <c r="DWP151" s="61"/>
      <c r="DWQ151" s="61"/>
      <c r="DWR151" s="61"/>
      <c r="DWS151" s="61"/>
      <c r="DWT151" s="61"/>
      <c r="DWU151" s="61"/>
      <c r="DWV151" s="61"/>
      <c r="DWW151" s="61"/>
      <c r="DWX151" s="61"/>
      <c r="DWY151" s="61"/>
      <c r="DWZ151" s="61"/>
      <c r="DXA151" s="61"/>
      <c r="DXB151" s="61"/>
      <c r="DXC151" s="61"/>
      <c r="DXD151" s="61"/>
      <c r="DXE151" s="61"/>
      <c r="DXF151" s="61"/>
      <c r="DXG151" s="61"/>
      <c r="DXH151" s="61"/>
      <c r="DXI151" s="61"/>
      <c r="DXJ151" s="61"/>
      <c r="DXK151" s="61"/>
      <c r="DXL151" s="61"/>
      <c r="DXM151" s="61"/>
      <c r="DXN151" s="61"/>
      <c r="DXO151" s="61"/>
      <c r="DXP151" s="61"/>
      <c r="DXQ151" s="61"/>
      <c r="DXR151" s="61"/>
      <c r="DXS151" s="61"/>
      <c r="DXT151" s="61"/>
      <c r="DXU151" s="61"/>
      <c r="DXV151" s="61"/>
      <c r="DXW151" s="61"/>
      <c r="DXX151" s="61"/>
      <c r="DXY151" s="61"/>
      <c r="DXZ151" s="61"/>
      <c r="DYA151" s="61"/>
      <c r="DYB151" s="61"/>
      <c r="DYC151" s="61"/>
      <c r="DYD151" s="61"/>
      <c r="DYE151" s="61"/>
      <c r="DYF151" s="61"/>
      <c r="DYG151" s="61"/>
      <c r="DYH151" s="61"/>
      <c r="DYI151" s="61"/>
      <c r="DYJ151" s="61"/>
      <c r="DYK151" s="61"/>
      <c r="DYL151" s="61"/>
      <c r="DYM151" s="61"/>
      <c r="DYN151" s="61"/>
      <c r="DYO151" s="61"/>
      <c r="DYP151" s="61"/>
      <c r="DYQ151" s="61"/>
      <c r="DYR151" s="61"/>
      <c r="DYS151" s="61"/>
      <c r="DYT151" s="61"/>
      <c r="DYU151" s="61"/>
      <c r="DYV151" s="61"/>
      <c r="DYW151" s="61"/>
      <c r="DYX151" s="61"/>
      <c r="DYY151" s="61"/>
      <c r="DYZ151" s="61"/>
      <c r="DZA151" s="61"/>
      <c r="DZB151" s="61"/>
      <c r="DZC151" s="61"/>
      <c r="DZD151" s="61"/>
      <c r="DZE151" s="61"/>
      <c r="DZF151" s="61"/>
      <c r="DZG151" s="61"/>
      <c r="DZH151" s="61"/>
      <c r="DZI151" s="61"/>
      <c r="DZJ151" s="61"/>
      <c r="DZK151" s="61"/>
      <c r="DZL151" s="61"/>
      <c r="DZM151" s="61"/>
      <c r="DZN151" s="61"/>
      <c r="DZO151" s="61"/>
      <c r="DZP151" s="61"/>
      <c r="DZQ151" s="61"/>
      <c r="DZR151" s="61"/>
      <c r="DZS151" s="61"/>
      <c r="DZT151" s="61"/>
      <c r="DZU151" s="61"/>
      <c r="DZV151" s="61"/>
      <c r="DZW151" s="61"/>
      <c r="DZX151" s="61"/>
      <c r="DZY151" s="61"/>
      <c r="DZZ151" s="61"/>
      <c r="EAA151" s="61"/>
      <c r="EAB151" s="61"/>
      <c r="EAC151" s="61"/>
      <c r="EAD151" s="61"/>
      <c r="EAE151" s="61"/>
      <c r="EAF151" s="61"/>
      <c r="EAG151" s="61"/>
      <c r="EAH151" s="61"/>
      <c r="EAI151" s="61"/>
      <c r="EAJ151" s="61"/>
      <c r="EAK151" s="61"/>
      <c r="EAL151" s="61"/>
      <c r="EAM151" s="61"/>
      <c r="EAN151" s="61"/>
      <c r="EAO151" s="61"/>
      <c r="EAP151" s="61"/>
      <c r="EAQ151" s="61"/>
      <c r="EAR151" s="61"/>
      <c r="EAS151" s="61"/>
      <c r="EAT151" s="61"/>
      <c r="EAU151" s="61"/>
      <c r="EAV151" s="61"/>
      <c r="EAW151" s="61"/>
      <c r="EAX151" s="61"/>
      <c r="EAY151" s="61"/>
      <c r="EAZ151" s="61"/>
      <c r="EBA151" s="61"/>
      <c r="EBB151" s="61"/>
      <c r="EBC151" s="61"/>
      <c r="EBD151" s="61"/>
      <c r="EBE151" s="61"/>
      <c r="EBF151" s="61"/>
      <c r="EBG151" s="61"/>
      <c r="EBH151" s="61"/>
      <c r="EBI151" s="61"/>
      <c r="EBJ151" s="61"/>
      <c r="EBK151" s="61"/>
      <c r="EBL151" s="61"/>
      <c r="EBM151" s="61"/>
      <c r="EBN151" s="61"/>
      <c r="EBO151" s="61"/>
      <c r="EBP151" s="61"/>
      <c r="EBQ151" s="61"/>
      <c r="EBR151" s="61"/>
      <c r="EBS151" s="61"/>
      <c r="EBT151" s="61"/>
      <c r="EBU151" s="61"/>
      <c r="EBV151" s="61"/>
      <c r="EBW151" s="61"/>
      <c r="EBX151" s="61"/>
      <c r="EBY151" s="61"/>
      <c r="EBZ151" s="61"/>
      <c r="ECA151" s="61"/>
      <c r="ECB151" s="61"/>
      <c r="ECC151" s="61"/>
      <c r="ECD151" s="61"/>
      <c r="ECE151" s="61"/>
      <c r="ECF151" s="61"/>
      <c r="ECG151" s="61"/>
      <c r="ECH151" s="61"/>
      <c r="ECI151" s="61"/>
      <c r="ECJ151" s="61"/>
      <c r="ECK151" s="61"/>
      <c r="ECL151" s="61"/>
      <c r="ECM151" s="61"/>
      <c r="ECN151" s="61"/>
      <c r="ECO151" s="61"/>
      <c r="ECP151" s="61"/>
      <c r="ECQ151" s="61"/>
      <c r="ECR151" s="61"/>
      <c r="ECS151" s="61"/>
      <c r="ECT151" s="61"/>
      <c r="ECU151" s="61"/>
      <c r="ECV151" s="61"/>
      <c r="ECW151" s="61"/>
      <c r="ECX151" s="61"/>
      <c r="ECY151" s="61"/>
      <c r="ECZ151" s="61"/>
      <c r="EDA151" s="61"/>
      <c r="EDB151" s="61"/>
      <c r="EDC151" s="61"/>
      <c r="EDD151" s="61"/>
      <c r="EDE151" s="61"/>
      <c r="EDF151" s="61"/>
      <c r="EDG151" s="61"/>
      <c r="EDH151" s="61"/>
      <c r="EDI151" s="61"/>
      <c r="EDJ151" s="61"/>
      <c r="EDK151" s="61"/>
      <c r="EDL151" s="61"/>
      <c r="EDM151" s="61"/>
      <c r="EDN151" s="61"/>
      <c r="EDO151" s="61"/>
      <c r="EDP151" s="61"/>
      <c r="EDQ151" s="61"/>
      <c r="EDR151" s="61"/>
      <c r="EDS151" s="61"/>
      <c r="EDT151" s="61"/>
      <c r="EDU151" s="61"/>
      <c r="EDV151" s="61"/>
      <c r="EDW151" s="61"/>
      <c r="EDX151" s="61"/>
      <c r="EDY151" s="61"/>
      <c r="EDZ151" s="61"/>
      <c r="EEA151" s="61"/>
      <c r="EEB151" s="61"/>
      <c r="EEC151" s="61"/>
      <c r="EED151" s="61"/>
      <c r="EEE151" s="61"/>
      <c r="EEF151" s="61"/>
      <c r="EEG151" s="61"/>
      <c r="EEH151" s="61"/>
      <c r="EEI151" s="61"/>
      <c r="EEJ151" s="61"/>
      <c r="EEK151" s="61"/>
      <c r="EEL151" s="61"/>
      <c r="EEM151" s="61"/>
      <c r="EEN151" s="61"/>
      <c r="EEO151" s="61"/>
      <c r="EEP151" s="61"/>
      <c r="EEQ151" s="61"/>
      <c r="EER151" s="61"/>
      <c r="EES151" s="61"/>
      <c r="EET151" s="61"/>
      <c r="EEU151" s="61"/>
      <c r="EEV151" s="61"/>
      <c r="EEW151" s="61"/>
      <c r="EEX151" s="61"/>
      <c r="EEY151" s="61"/>
      <c r="EEZ151" s="61"/>
      <c r="EFA151" s="61"/>
      <c r="EFB151" s="61"/>
      <c r="EFC151" s="61"/>
      <c r="EFD151" s="61"/>
      <c r="EFE151" s="61"/>
      <c r="EFF151" s="61"/>
      <c r="EFG151" s="61"/>
      <c r="EFH151" s="61"/>
      <c r="EFI151" s="61"/>
      <c r="EFJ151" s="61"/>
      <c r="EFK151" s="61"/>
      <c r="EFL151" s="61"/>
      <c r="EFM151" s="61"/>
      <c r="EFN151" s="61"/>
      <c r="EFO151" s="61"/>
      <c r="EFP151" s="61"/>
      <c r="EFQ151" s="61"/>
      <c r="EFR151" s="61"/>
      <c r="EFS151" s="61"/>
      <c r="EFT151" s="61"/>
      <c r="EFU151" s="61"/>
      <c r="EFV151" s="61"/>
      <c r="EFW151" s="61"/>
      <c r="EFX151" s="61"/>
      <c r="EFY151" s="61"/>
      <c r="EFZ151" s="61"/>
      <c r="EGA151" s="61"/>
      <c r="EGB151" s="61"/>
      <c r="EGC151" s="61"/>
      <c r="EGD151" s="61"/>
      <c r="EGE151" s="61"/>
      <c r="EGF151" s="61"/>
      <c r="EGG151" s="61"/>
      <c r="EGH151" s="61"/>
      <c r="EGI151" s="61"/>
      <c r="EGJ151" s="61"/>
      <c r="EGK151" s="61"/>
      <c r="EGL151" s="61"/>
      <c r="EGM151" s="61"/>
      <c r="EGN151" s="61"/>
      <c r="EGO151" s="61"/>
      <c r="EGP151" s="61"/>
      <c r="EGQ151" s="61"/>
      <c r="EGR151" s="61"/>
      <c r="EGS151" s="61"/>
      <c r="EGT151" s="61"/>
      <c r="EGU151" s="61"/>
      <c r="EGV151" s="61"/>
      <c r="EGW151" s="61"/>
      <c r="EGX151" s="61"/>
      <c r="EGY151" s="61"/>
      <c r="EGZ151" s="61"/>
      <c r="EHA151" s="61"/>
      <c r="EHB151" s="61"/>
      <c r="EHC151" s="61"/>
      <c r="EHD151" s="61"/>
      <c r="EHE151" s="61"/>
      <c r="EHF151" s="61"/>
      <c r="EHG151" s="61"/>
      <c r="EHH151" s="61"/>
      <c r="EHI151" s="61"/>
      <c r="EHJ151" s="61"/>
      <c r="EHK151" s="61"/>
      <c r="EHL151" s="61"/>
      <c r="EHM151" s="61"/>
      <c r="EHN151" s="61"/>
      <c r="EHO151" s="61"/>
      <c r="EHP151" s="61"/>
      <c r="EHQ151" s="61"/>
      <c r="EHR151" s="61"/>
      <c r="EHS151" s="61"/>
      <c r="EHT151" s="61"/>
      <c r="EHU151" s="61"/>
      <c r="EHV151" s="61"/>
      <c r="EHW151" s="61"/>
      <c r="EHX151" s="61"/>
      <c r="EHY151" s="61"/>
      <c r="EHZ151" s="61"/>
      <c r="EIA151" s="61"/>
      <c r="EIB151" s="61"/>
      <c r="EIC151" s="61"/>
      <c r="EID151" s="61"/>
      <c r="EIE151" s="61"/>
      <c r="EIF151" s="61"/>
      <c r="EIG151" s="61"/>
      <c r="EIH151" s="61"/>
      <c r="EII151" s="61"/>
      <c r="EIJ151" s="61"/>
      <c r="EIK151" s="61"/>
      <c r="EIL151" s="61"/>
      <c r="EIM151" s="61"/>
      <c r="EIN151" s="61"/>
      <c r="EIO151" s="61"/>
      <c r="EIP151" s="61"/>
      <c r="EIQ151" s="61"/>
      <c r="EIR151" s="61"/>
      <c r="EIS151" s="61"/>
      <c r="EIT151" s="61"/>
      <c r="EIU151" s="61"/>
      <c r="EIV151" s="61"/>
      <c r="EIW151" s="61"/>
      <c r="EIX151" s="61"/>
      <c r="EIY151" s="61"/>
      <c r="EIZ151" s="61"/>
      <c r="EJA151" s="61"/>
      <c r="EJB151" s="61"/>
      <c r="EJC151" s="61"/>
      <c r="EJD151" s="61"/>
      <c r="EJE151" s="61"/>
      <c r="EJF151" s="61"/>
      <c r="EJG151" s="61"/>
      <c r="EJH151" s="61"/>
      <c r="EJI151" s="61"/>
      <c r="EJJ151" s="61"/>
      <c r="EJK151" s="61"/>
      <c r="EJL151" s="61"/>
      <c r="EJM151" s="61"/>
      <c r="EJN151" s="61"/>
      <c r="EJO151" s="61"/>
      <c r="EJP151" s="61"/>
      <c r="EJQ151" s="61"/>
      <c r="EJR151" s="61"/>
      <c r="EJS151" s="61"/>
      <c r="EJT151" s="61"/>
      <c r="EJU151" s="61"/>
      <c r="EJV151" s="61"/>
      <c r="EJW151" s="61"/>
      <c r="EJX151" s="61"/>
      <c r="EJY151" s="61"/>
      <c r="EJZ151" s="61"/>
      <c r="EKA151" s="61"/>
      <c r="EKB151" s="61"/>
      <c r="EKC151" s="61"/>
      <c r="EKD151" s="61"/>
      <c r="EKE151" s="61"/>
      <c r="EKF151" s="61"/>
      <c r="EKG151" s="61"/>
      <c r="EKH151" s="61"/>
      <c r="EKI151" s="61"/>
      <c r="EKJ151" s="61"/>
      <c r="EKK151" s="61"/>
      <c r="EKL151" s="61"/>
      <c r="EKM151" s="61"/>
      <c r="EKN151" s="61"/>
      <c r="EKO151" s="61"/>
      <c r="EKP151" s="61"/>
      <c r="EKQ151" s="61"/>
      <c r="EKR151" s="61"/>
      <c r="EKS151" s="61"/>
      <c r="EKT151" s="61"/>
      <c r="EKU151" s="61"/>
      <c r="EKV151" s="61"/>
      <c r="EKW151" s="61"/>
      <c r="EKX151" s="61"/>
      <c r="EKY151" s="61"/>
      <c r="EKZ151" s="61"/>
      <c r="ELA151" s="61"/>
      <c r="ELB151" s="61"/>
      <c r="ELC151" s="61"/>
      <c r="ELD151" s="61"/>
      <c r="ELE151" s="61"/>
      <c r="ELF151" s="61"/>
      <c r="ELG151" s="61"/>
      <c r="ELH151" s="61"/>
      <c r="ELI151" s="61"/>
      <c r="ELJ151" s="61"/>
      <c r="ELK151" s="61"/>
      <c r="ELL151" s="61"/>
      <c r="ELM151" s="61"/>
      <c r="ELN151" s="61"/>
      <c r="ELO151" s="61"/>
      <c r="ELP151" s="61"/>
      <c r="ELQ151" s="61"/>
      <c r="ELR151" s="61"/>
      <c r="ELS151" s="61"/>
      <c r="ELT151" s="61"/>
      <c r="ELU151" s="61"/>
      <c r="ELV151" s="61"/>
      <c r="ELW151" s="61"/>
      <c r="ELX151" s="61"/>
      <c r="ELY151" s="61"/>
      <c r="ELZ151" s="61"/>
      <c r="EMA151" s="61"/>
      <c r="EMB151" s="61"/>
      <c r="EMC151" s="61"/>
      <c r="EMD151" s="61"/>
      <c r="EME151" s="61"/>
      <c r="EMF151" s="61"/>
      <c r="EMG151" s="61"/>
      <c r="EMH151" s="61"/>
      <c r="EMI151" s="61"/>
      <c r="EMJ151" s="61"/>
      <c r="EMK151" s="61"/>
      <c r="EML151" s="61"/>
      <c r="EMM151" s="61"/>
      <c r="EMN151" s="61"/>
      <c r="EMO151" s="61"/>
      <c r="EMP151" s="61"/>
      <c r="EMQ151" s="61"/>
      <c r="EMR151" s="61"/>
      <c r="EMS151" s="61"/>
      <c r="EMT151" s="61"/>
      <c r="EMU151" s="61"/>
      <c r="EMV151" s="61"/>
      <c r="EMW151" s="61"/>
      <c r="EMX151" s="61"/>
      <c r="EMY151" s="61"/>
      <c r="EMZ151" s="61"/>
      <c r="ENA151" s="61"/>
      <c r="ENB151" s="61"/>
      <c r="ENC151" s="61"/>
      <c r="END151" s="61"/>
      <c r="ENE151" s="61"/>
      <c r="ENF151" s="61"/>
      <c r="ENG151" s="61"/>
      <c r="ENH151" s="61"/>
      <c r="ENI151" s="61"/>
      <c r="ENJ151" s="61"/>
      <c r="ENK151" s="61"/>
      <c r="ENL151" s="61"/>
      <c r="ENM151" s="61"/>
      <c r="ENN151" s="61"/>
      <c r="ENO151" s="61"/>
      <c r="ENP151" s="61"/>
      <c r="ENQ151" s="61"/>
      <c r="ENR151" s="61"/>
      <c r="ENS151" s="61"/>
      <c r="ENT151" s="61"/>
      <c r="ENU151" s="61"/>
      <c r="ENV151" s="61"/>
      <c r="ENW151" s="61"/>
      <c r="ENX151" s="61"/>
      <c r="ENY151" s="61"/>
      <c r="ENZ151" s="61"/>
      <c r="EOA151" s="61"/>
      <c r="EOB151" s="61"/>
      <c r="EOC151" s="61"/>
      <c r="EOD151" s="61"/>
      <c r="EOE151" s="61"/>
      <c r="EOF151" s="61"/>
      <c r="EOG151" s="61"/>
      <c r="EOH151" s="61"/>
      <c r="EOI151" s="61"/>
      <c r="EOJ151" s="61"/>
      <c r="EOK151" s="61"/>
      <c r="EOL151" s="61"/>
      <c r="EOM151" s="61"/>
      <c r="EON151" s="61"/>
      <c r="EOO151" s="61"/>
      <c r="EOP151" s="61"/>
      <c r="EOQ151" s="61"/>
      <c r="EOR151" s="61"/>
      <c r="EOS151" s="61"/>
      <c r="EOT151" s="61"/>
      <c r="EOU151" s="61"/>
      <c r="EOV151" s="61"/>
      <c r="EOW151" s="61"/>
      <c r="EOX151" s="61"/>
      <c r="EOY151" s="61"/>
      <c r="EOZ151" s="61"/>
      <c r="EPA151" s="61"/>
      <c r="EPB151" s="61"/>
      <c r="EPC151" s="61"/>
      <c r="EPD151" s="61"/>
      <c r="EPE151" s="61"/>
      <c r="EPF151" s="61"/>
      <c r="EPG151" s="61"/>
      <c r="EPH151" s="61"/>
      <c r="EPI151" s="61"/>
      <c r="EPJ151" s="61"/>
      <c r="EPK151" s="61"/>
      <c r="EPL151" s="61"/>
      <c r="EPM151" s="61"/>
      <c r="EPN151" s="61"/>
      <c r="EPO151" s="61"/>
      <c r="EPP151" s="61"/>
      <c r="EPQ151" s="61"/>
      <c r="EPR151" s="61"/>
      <c r="EPS151" s="61"/>
      <c r="EPT151" s="61"/>
      <c r="EPU151" s="61"/>
      <c r="EPV151" s="61"/>
      <c r="EPW151" s="61"/>
      <c r="EPX151" s="61"/>
      <c r="EPY151" s="61"/>
      <c r="EPZ151" s="61"/>
      <c r="EQA151" s="61"/>
      <c r="EQB151" s="61"/>
      <c r="EQC151" s="61"/>
      <c r="EQD151" s="61"/>
      <c r="EQE151" s="61"/>
      <c r="EQF151" s="61"/>
      <c r="EQG151" s="61"/>
      <c r="EQH151" s="61"/>
      <c r="EQI151" s="61"/>
      <c r="EQJ151" s="61"/>
      <c r="EQK151" s="61"/>
      <c r="EQL151" s="61"/>
      <c r="EQM151" s="61"/>
      <c r="EQN151" s="61"/>
      <c r="EQO151" s="61"/>
      <c r="EQP151" s="61"/>
      <c r="EQQ151" s="61"/>
      <c r="EQR151" s="61"/>
      <c r="EQS151" s="61"/>
      <c r="EQT151" s="61"/>
      <c r="EQU151" s="61"/>
      <c r="EQV151" s="61"/>
      <c r="EQW151" s="61"/>
      <c r="EQX151" s="61"/>
      <c r="EQY151" s="61"/>
      <c r="EQZ151" s="61"/>
      <c r="ERA151" s="61"/>
      <c r="ERB151" s="61"/>
      <c r="ERC151" s="61"/>
      <c r="ERD151" s="61"/>
      <c r="ERE151" s="61"/>
      <c r="ERF151" s="61"/>
      <c r="ERG151" s="61"/>
      <c r="ERH151" s="61"/>
      <c r="ERI151" s="61"/>
      <c r="ERJ151" s="61"/>
      <c r="ERK151" s="61"/>
      <c r="ERL151" s="61"/>
      <c r="ERM151" s="61"/>
      <c r="ERN151" s="61"/>
      <c r="ERO151" s="61"/>
      <c r="ERP151" s="61"/>
      <c r="ERQ151" s="61"/>
      <c r="ERR151" s="61"/>
      <c r="ERS151" s="61"/>
      <c r="ERT151" s="61"/>
      <c r="ERU151" s="61"/>
      <c r="ERV151" s="61"/>
      <c r="ERW151" s="61"/>
      <c r="ERX151" s="61"/>
      <c r="ERY151" s="61"/>
      <c r="ERZ151" s="61"/>
      <c r="ESA151" s="61"/>
      <c r="ESB151" s="61"/>
      <c r="ESC151" s="61"/>
      <c r="ESD151" s="61"/>
      <c r="ESE151" s="61"/>
      <c r="ESF151" s="61"/>
      <c r="ESG151" s="61"/>
      <c r="ESH151" s="61"/>
      <c r="ESI151" s="61"/>
      <c r="ESJ151" s="61"/>
      <c r="ESK151" s="61"/>
      <c r="ESL151" s="61"/>
      <c r="ESM151" s="61"/>
      <c r="ESN151" s="61"/>
      <c r="ESO151" s="61"/>
      <c r="ESP151" s="61"/>
      <c r="ESQ151" s="61"/>
      <c r="ESR151" s="61"/>
      <c r="ESS151" s="61"/>
      <c r="EST151" s="61"/>
      <c r="ESU151" s="61"/>
      <c r="ESV151" s="61"/>
      <c r="ESW151" s="61"/>
      <c r="ESX151" s="61"/>
      <c r="ESY151" s="61"/>
      <c r="ESZ151" s="61"/>
      <c r="ETA151" s="61"/>
      <c r="ETB151" s="61"/>
      <c r="ETC151" s="61"/>
      <c r="ETD151" s="61"/>
      <c r="ETE151" s="61"/>
      <c r="ETF151" s="61"/>
      <c r="ETG151" s="61"/>
      <c r="ETH151" s="61"/>
      <c r="ETI151" s="61"/>
      <c r="ETJ151" s="61"/>
      <c r="ETK151" s="61"/>
      <c r="ETL151" s="61"/>
      <c r="ETM151" s="61"/>
      <c r="ETN151" s="61"/>
      <c r="ETO151" s="61"/>
      <c r="ETP151" s="61"/>
      <c r="ETQ151" s="61"/>
      <c r="ETR151" s="61"/>
      <c r="ETS151" s="61"/>
      <c r="ETT151" s="61"/>
      <c r="ETU151" s="61"/>
      <c r="ETV151" s="61"/>
      <c r="ETW151" s="61"/>
      <c r="ETX151" s="61"/>
      <c r="ETY151" s="61"/>
      <c r="ETZ151" s="61"/>
      <c r="EUA151" s="61"/>
      <c r="EUB151" s="61"/>
      <c r="EUC151" s="61"/>
      <c r="EUD151" s="61"/>
      <c r="EUE151" s="61"/>
      <c r="EUF151" s="61"/>
      <c r="EUG151" s="61"/>
      <c r="EUH151" s="61"/>
      <c r="EUI151" s="61"/>
      <c r="EUJ151" s="61"/>
      <c r="EUK151" s="61"/>
      <c r="EUL151" s="61"/>
      <c r="EUM151" s="61"/>
      <c r="EUN151" s="61"/>
      <c r="EUO151" s="61"/>
      <c r="EUP151" s="61"/>
      <c r="EUQ151" s="61"/>
      <c r="EUR151" s="61"/>
      <c r="EUS151" s="61"/>
      <c r="EUT151" s="61"/>
      <c r="EUU151" s="61"/>
      <c r="EUV151" s="61"/>
      <c r="EUW151" s="61"/>
      <c r="EUX151" s="61"/>
      <c r="EUY151" s="61"/>
      <c r="EUZ151" s="61"/>
      <c r="EVA151" s="61"/>
      <c r="EVB151" s="61"/>
      <c r="EVC151" s="61"/>
      <c r="EVD151" s="61"/>
      <c r="EVE151" s="61"/>
      <c r="EVF151" s="61"/>
      <c r="EVG151" s="61"/>
      <c r="EVH151" s="61"/>
      <c r="EVI151" s="61"/>
      <c r="EVJ151" s="61"/>
      <c r="EVK151" s="61"/>
      <c r="EVL151" s="61"/>
      <c r="EVM151" s="61"/>
      <c r="EVN151" s="61"/>
      <c r="EVO151" s="61"/>
      <c r="EVP151" s="61"/>
      <c r="EVQ151" s="61"/>
      <c r="EVR151" s="61"/>
      <c r="EVS151" s="61"/>
      <c r="EVT151" s="61"/>
      <c r="EVU151" s="61"/>
      <c r="EVV151" s="61"/>
      <c r="EVW151" s="61"/>
      <c r="EVX151" s="61"/>
      <c r="EVY151" s="61"/>
      <c r="EVZ151" s="61"/>
      <c r="EWA151" s="61"/>
      <c r="EWB151" s="61"/>
      <c r="EWC151" s="61"/>
      <c r="EWD151" s="61"/>
      <c r="EWE151" s="61"/>
      <c r="EWF151" s="61"/>
      <c r="EWG151" s="61"/>
      <c r="EWH151" s="61"/>
      <c r="EWI151" s="61"/>
      <c r="EWJ151" s="61"/>
      <c r="EWK151" s="61"/>
      <c r="EWL151" s="61"/>
      <c r="EWM151" s="61"/>
      <c r="EWN151" s="61"/>
      <c r="EWO151" s="61"/>
      <c r="EWP151" s="61"/>
      <c r="EWQ151" s="61"/>
      <c r="EWR151" s="61"/>
      <c r="EWS151" s="61"/>
      <c r="EWT151" s="61"/>
      <c r="EWU151" s="61"/>
      <c r="EWV151" s="61"/>
      <c r="EWW151" s="61"/>
      <c r="EWX151" s="61"/>
      <c r="EWY151" s="61"/>
      <c r="EWZ151" s="61"/>
      <c r="EXA151" s="61"/>
      <c r="EXB151" s="61"/>
      <c r="EXC151" s="61"/>
      <c r="EXD151" s="61"/>
      <c r="EXE151" s="61"/>
      <c r="EXF151" s="61"/>
      <c r="EXG151" s="61"/>
      <c r="EXH151" s="61"/>
      <c r="EXI151" s="61"/>
      <c r="EXJ151" s="61"/>
      <c r="EXK151" s="61"/>
      <c r="EXL151" s="61"/>
      <c r="EXM151" s="61"/>
      <c r="EXN151" s="61"/>
      <c r="EXO151" s="61"/>
      <c r="EXP151" s="61"/>
      <c r="EXQ151" s="61"/>
      <c r="EXR151" s="61"/>
      <c r="EXS151" s="61"/>
      <c r="EXT151" s="61"/>
      <c r="EXU151" s="61"/>
      <c r="EXV151" s="61"/>
      <c r="EXW151" s="61"/>
      <c r="EXX151" s="61"/>
      <c r="EXY151" s="61"/>
      <c r="EXZ151" s="61"/>
      <c r="EYA151" s="61"/>
      <c r="EYB151" s="61"/>
      <c r="EYC151" s="61"/>
      <c r="EYD151" s="61"/>
      <c r="EYE151" s="61"/>
      <c r="EYF151" s="61"/>
      <c r="EYG151" s="61"/>
      <c r="EYH151" s="61"/>
      <c r="EYI151" s="61"/>
      <c r="EYJ151" s="61"/>
      <c r="EYK151" s="61"/>
      <c r="EYL151" s="61"/>
      <c r="EYM151" s="61"/>
      <c r="EYN151" s="61"/>
      <c r="EYO151" s="61"/>
      <c r="EYP151" s="61"/>
      <c r="EYQ151" s="61"/>
      <c r="EYR151" s="61"/>
      <c r="EYS151" s="61"/>
      <c r="EYT151" s="61"/>
      <c r="EYU151" s="61"/>
      <c r="EYV151" s="61"/>
      <c r="EYW151" s="61"/>
      <c r="EYX151" s="61"/>
      <c r="EYY151" s="61"/>
      <c r="EYZ151" s="61"/>
      <c r="EZA151" s="61"/>
      <c r="EZB151" s="61"/>
      <c r="EZC151" s="61"/>
      <c r="EZD151" s="61"/>
      <c r="EZE151" s="61"/>
      <c r="EZF151" s="61"/>
      <c r="EZG151" s="61"/>
      <c r="EZH151" s="61"/>
      <c r="EZI151" s="61"/>
      <c r="EZJ151" s="61"/>
      <c r="EZK151" s="61"/>
      <c r="EZL151" s="61"/>
      <c r="EZM151" s="61"/>
      <c r="EZN151" s="61"/>
      <c r="EZO151" s="61"/>
      <c r="EZP151" s="61"/>
      <c r="EZQ151" s="61"/>
      <c r="EZR151" s="61"/>
      <c r="EZS151" s="61"/>
      <c r="EZT151" s="61"/>
      <c r="EZU151" s="61"/>
      <c r="EZV151" s="61"/>
      <c r="EZW151" s="61"/>
      <c r="EZX151" s="61"/>
      <c r="EZY151" s="61"/>
      <c r="EZZ151" s="61"/>
      <c r="FAA151" s="61"/>
      <c r="FAB151" s="61"/>
      <c r="FAC151" s="61"/>
      <c r="FAD151" s="61"/>
      <c r="FAE151" s="61"/>
      <c r="FAF151" s="61"/>
      <c r="FAG151" s="61"/>
      <c r="FAH151" s="61"/>
      <c r="FAI151" s="61"/>
      <c r="FAJ151" s="61"/>
      <c r="FAK151" s="61"/>
      <c r="FAL151" s="61"/>
      <c r="FAM151" s="61"/>
      <c r="FAN151" s="61"/>
      <c r="FAO151" s="61"/>
      <c r="FAP151" s="61"/>
      <c r="FAQ151" s="61"/>
      <c r="FAR151" s="61"/>
      <c r="FAS151" s="61"/>
      <c r="FAT151" s="61"/>
      <c r="FAU151" s="61"/>
      <c r="FAV151" s="61"/>
      <c r="FAW151" s="61"/>
      <c r="FAX151" s="61"/>
      <c r="FAY151" s="61"/>
      <c r="FAZ151" s="61"/>
      <c r="FBA151" s="61"/>
      <c r="FBB151" s="61"/>
      <c r="FBC151" s="61"/>
      <c r="FBD151" s="61"/>
      <c r="FBE151" s="61"/>
      <c r="FBF151" s="61"/>
      <c r="FBG151" s="61"/>
      <c r="FBH151" s="61"/>
      <c r="FBI151" s="61"/>
      <c r="FBJ151" s="61"/>
      <c r="FBK151" s="61"/>
      <c r="FBL151" s="61"/>
      <c r="FBM151" s="61"/>
      <c r="FBN151" s="61"/>
      <c r="FBO151" s="61"/>
      <c r="FBP151" s="61"/>
      <c r="FBQ151" s="61"/>
      <c r="FBR151" s="61"/>
      <c r="FBS151" s="61"/>
      <c r="FBT151" s="61"/>
      <c r="FBU151" s="61"/>
      <c r="FBV151" s="61"/>
      <c r="FBW151" s="61"/>
      <c r="FBX151" s="61"/>
      <c r="FBY151" s="61"/>
      <c r="FBZ151" s="61"/>
      <c r="FCA151" s="61"/>
      <c r="FCB151" s="61"/>
      <c r="FCC151" s="61"/>
      <c r="FCD151" s="61"/>
      <c r="FCE151" s="61"/>
      <c r="FCF151" s="61"/>
      <c r="FCG151" s="61"/>
      <c r="FCH151" s="61"/>
      <c r="FCI151" s="61"/>
      <c r="FCJ151" s="61"/>
      <c r="FCK151" s="61"/>
      <c r="FCL151" s="61"/>
      <c r="FCM151" s="61"/>
      <c r="FCN151" s="61"/>
      <c r="FCO151" s="61"/>
      <c r="FCP151" s="61"/>
      <c r="FCQ151" s="61"/>
      <c r="FCR151" s="61"/>
      <c r="FCS151" s="61"/>
      <c r="FCT151" s="61"/>
      <c r="FCU151" s="61"/>
      <c r="FCV151" s="61"/>
      <c r="FCW151" s="61"/>
      <c r="FCX151" s="61"/>
      <c r="FCY151" s="61"/>
      <c r="FCZ151" s="61"/>
      <c r="FDA151" s="61"/>
      <c r="FDB151" s="61"/>
      <c r="FDC151" s="61"/>
      <c r="FDD151" s="61"/>
      <c r="FDE151" s="61"/>
      <c r="FDF151" s="61"/>
      <c r="FDG151" s="61"/>
      <c r="FDH151" s="61"/>
      <c r="FDI151" s="61"/>
      <c r="FDJ151" s="61"/>
      <c r="FDK151" s="61"/>
      <c r="FDL151" s="61"/>
      <c r="FDM151" s="61"/>
      <c r="FDN151" s="61"/>
      <c r="FDO151" s="61"/>
      <c r="FDP151" s="61"/>
      <c r="FDQ151" s="61"/>
      <c r="FDR151" s="61"/>
      <c r="FDS151" s="61"/>
      <c r="FDT151" s="61"/>
      <c r="FDU151" s="61"/>
      <c r="FDV151" s="61"/>
      <c r="FDW151" s="61"/>
      <c r="FDX151" s="61"/>
      <c r="FDY151" s="61"/>
      <c r="FDZ151" s="61"/>
      <c r="FEA151" s="61"/>
      <c r="FEB151" s="61"/>
      <c r="FEC151" s="61"/>
      <c r="FED151" s="61"/>
      <c r="FEE151" s="61"/>
      <c r="FEF151" s="61"/>
      <c r="FEG151" s="61"/>
      <c r="FEH151" s="61"/>
      <c r="FEI151" s="61"/>
      <c r="FEJ151" s="61"/>
      <c r="FEK151" s="61"/>
      <c r="FEL151" s="61"/>
      <c r="FEM151" s="61"/>
      <c r="FEN151" s="61"/>
      <c r="FEO151" s="61"/>
      <c r="FEP151" s="61"/>
      <c r="FEQ151" s="61"/>
      <c r="FER151" s="61"/>
      <c r="FES151" s="61"/>
      <c r="FET151" s="61"/>
      <c r="FEU151" s="61"/>
      <c r="FEV151" s="61"/>
      <c r="FEW151" s="61"/>
      <c r="FEX151" s="61"/>
      <c r="FEY151" s="61"/>
      <c r="FEZ151" s="61"/>
      <c r="FFA151" s="61"/>
      <c r="FFB151" s="61"/>
      <c r="FFC151" s="61"/>
      <c r="FFD151" s="61"/>
      <c r="FFE151" s="61"/>
      <c r="FFF151" s="61"/>
      <c r="FFG151" s="61"/>
      <c r="FFH151" s="61"/>
      <c r="FFI151" s="61"/>
      <c r="FFJ151" s="61"/>
      <c r="FFK151" s="61"/>
      <c r="FFL151" s="61"/>
      <c r="FFM151" s="61"/>
      <c r="FFN151" s="61"/>
      <c r="FFO151" s="61"/>
      <c r="FFP151" s="61"/>
      <c r="FFQ151" s="61"/>
      <c r="FFR151" s="61"/>
      <c r="FFS151" s="61"/>
      <c r="FFT151" s="61"/>
      <c r="FFU151" s="61"/>
      <c r="FFV151" s="61"/>
      <c r="FFW151" s="61"/>
      <c r="FFX151" s="61"/>
      <c r="FFY151" s="61"/>
      <c r="FFZ151" s="61"/>
      <c r="FGA151" s="61"/>
      <c r="FGB151" s="61"/>
      <c r="FGC151" s="61"/>
      <c r="FGD151" s="61"/>
      <c r="FGE151" s="61"/>
      <c r="FGF151" s="61"/>
      <c r="FGG151" s="61"/>
      <c r="FGH151" s="61"/>
      <c r="FGI151" s="61"/>
      <c r="FGJ151" s="61"/>
      <c r="FGK151" s="61"/>
      <c r="FGL151" s="61"/>
      <c r="FGM151" s="61"/>
      <c r="FGN151" s="61"/>
      <c r="FGO151" s="61"/>
      <c r="FGP151" s="61"/>
      <c r="FGQ151" s="61"/>
      <c r="FGR151" s="61"/>
      <c r="FGS151" s="61"/>
      <c r="FGT151" s="61"/>
      <c r="FGU151" s="61"/>
      <c r="FGV151" s="61"/>
      <c r="FGW151" s="61"/>
      <c r="FGX151" s="61"/>
      <c r="FGY151" s="61"/>
      <c r="FGZ151" s="61"/>
      <c r="FHA151" s="61"/>
      <c r="FHB151" s="61"/>
      <c r="FHC151" s="61"/>
      <c r="FHD151" s="61"/>
      <c r="FHE151" s="61"/>
      <c r="FHF151" s="61"/>
      <c r="FHG151" s="61"/>
      <c r="FHH151" s="61"/>
      <c r="FHI151" s="61"/>
      <c r="FHJ151" s="61"/>
      <c r="FHK151" s="61"/>
      <c r="FHL151" s="61"/>
      <c r="FHM151" s="61"/>
      <c r="FHN151" s="61"/>
      <c r="FHO151" s="61"/>
      <c r="FHP151" s="61"/>
      <c r="FHQ151" s="61"/>
      <c r="FHR151" s="61"/>
      <c r="FHS151" s="61"/>
      <c r="FHT151" s="61"/>
      <c r="FHU151" s="61"/>
      <c r="FHV151" s="61"/>
      <c r="FHW151" s="61"/>
      <c r="FHX151" s="61"/>
      <c r="FHY151" s="61"/>
      <c r="FHZ151" s="61"/>
      <c r="FIA151" s="61"/>
      <c r="FIB151" s="61"/>
      <c r="FIC151" s="61"/>
      <c r="FID151" s="61"/>
      <c r="FIE151" s="61"/>
      <c r="FIF151" s="61"/>
      <c r="FIG151" s="61"/>
      <c r="FIH151" s="61"/>
      <c r="FII151" s="61"/>
      <c r="FIJ151" s="61"/>
      <c r="FIK151" s="61"/>
      <c r="FIL151" s="61"/>
      <c r="FIM151" s="61"/>
      <c r="FIN151" s="61"/>
      <c r="FIO151" s="61"/>
      <c r="FIP151" s="61"/>
      <c r="FIQ151" s="61"/>
      <c r="FIR151" s="61"/>
      <c r="FIS151" s="61"/>
      <c r="FIT151" s="61"/>
      <c r="FIU151" s="61"/>
      <c r="FIV151" s="61"/>
      <c r="FIW151" s="61"/>
      <c r="FIX151" s="61"/>
      <c r="FIY151" s="61"/>
      <c r="FIZ151" s="61"/>
      <c r="FJA151" s="61"/>
      <c r="FJB151" s="61"/>
      <c r="FJC151" s="61"/>
      <c r="FJD151" s="61"/>
      <c r="FJE151" s="61"/>
      <c r="FJF151" s="61"/>
      <c r="FJG151" s="61"/>
      <c r="FJH151" s="61"/>
      <c r="FJI151" s="61"/>
      <c r="FJJ151" s="61"/>
      <c r="FJK151" s="61"/>
      <c r="FJL151" s="61"/>
      <c r="FJM151" s="61"/>
      <c r="FJN151" s="61"/>
      <c r="FJO151" s="61"/>
      <c r="FJP151" s="61"/>
      <c r="FJQ151" s="61"/>
      <c r="FJR151" s="61"/>
      <c r="FJS151" s="61"/>
      <c r="FJT151" s="61"/>
      <c r="FJU151" s="61"/>
      <c r="FJV151" s="61"/>
      <c r="FJW151" s="61"/>
      <c r="FJX151" s="61"/>
      <c r="FJY151" s="61"/>
      <c r="FJZ151" s="61"/>
      <c r="FKA151" s="61"/>
      <c r="FKB151" s="61"/>
      <c r="FKC151" s="61"/>
      <c r="FKD151" s="61"/>
      <c r="FKE151" s="61"/>
      <c r="FKF151" s="61"/>
      <c r="FKG151" s="61"/>
      <c r="FKH151" s="61"/>
      <c r="FKI151" s="61"/>
      <c r="FKJ151" s="61"/>
      <c r="FKK151" s="61"/>
      <c r="FKL151" s="61"/>
      <c r="FKM151" s="61"/>
      <c r="FKN151" s="61"/>
      <c r="FKO151" s="61"/>
      <c r="FKP151" s="61"/>
      <c r="FKQ151" s="61"/>
      <c r="FKR151" s="61"/>
      <c r="FKS151" s="61"/>
      <c r="FKT151" s="61"/>
      <c r="FKU151" s="61"/>
      <c r="FKV151" s="61"/>
      <c r="FKW151" s="61"/>
      <c r="FKX151" s="61"/>
      <c r="FKY151" s="61"/>
      <c r="FKZ151" s="61"/>
      <c r="FLA151" s="61"/>
      <c r="FLB151" s="61"/>
      <c r="FLC151" s="61"/>
      <c r="FLD151" s="61"/>
      <c r="FLE151" s="61"/>
      <c r="FLF151" s="61"/>
      <c r="FLG151" s="61"/>
      <c r="FLH151" s="61"/>
      <c r="FLI151" s="61"/>
      <c r="FLJ151" s="61"/>
      <c r="FLK151" s="61"/>
      <c r="FLL151" s="61"/>
      <c r="FLM151" s="61"/>
      <c r="FLN151" s="61"/>
      <c r="FLO151" s="61"/>
      <c r="FLP151" s="61"/>
      <c r="FLQ151" s="61"/>
      <c r="FLR151" s="61"/>
      <c r="FLS151" s="61"/>
      <c r="FLT151" s="61"/>
      <c r="FLU151" s="61"/>
      <c r="FLV151" s="61"/>
      <c r="FLW151" s="61"/>
      <c r="FLX151" s="61"/>
      <c r="FLY151" s="61"/>
      <c r="FLZ151" s="61"/>
      <c r="FMA151" s="61"/>
      <c r="FMB151" s="61"/>
      <c r="FMC151" s="61"/>
      <c r="FMD151" s="61"/>
      <c r="FME151" s="61"/>
      <c r="FMF151" s="61"/>
      <c r="FMG151" s="61"/>
      <c r="FMH151" s="61"/>
      <c r="FMI151" s="61"/>
      <c r="FMJ151" s="61"/>
      <c r="FMK151" s="61"/>
      <c r="FML151" s="61"/>
      <c r="FMM151" s="61"/>
      <c r="FMN151" s="61"/>
      <c r="FMO151" s="61"/>
      <c r="FMP151" s="61"/>
      <c r="FMQ151" s="61"/>
      <c r="FMR151" s="61"/>
      <c r="FMS151" s="61"/>
      <c r="FMT151" s="61"/>
      <c r="FMU151" s="61"/>
      <c r="FMV151" s="61"/>
      <c r="FMW151" s="61"/>
      <c r="FMX151" s="61"/>
      <c r="FMY151" s="61"/>
      <c r="FMZ151" s="61"/>
      <c r="FNA151" s="61"/>
      <c r="FNB151" s="61"/>
      <c r="FNC151" s="61"/>
      <c r="FND151" s="61"/>
      <c r="FNE151" s="61"/>
      <c r="FNF151" s="61"/>
      <c r="FNG151" s="61"/>
      <c r="FNH151" s="61"/>
      <c r="FNI151" s="61"/>
      <c r="FNJ151" s="61"/>
      <c r="FNK151" s="61"/>
      <c r="FNL151" s="61"/>
      <c r="FNM151" s="61"/>
      <c r="FNN151" s="61"/>
      <c r="FNO151" s="61"/>
      <c r="FNP151" s="61"/>
      <c r="FNQ151" s="61"/>
      <c r="FNR151" s="61"/>
      <c r="FNS151" s="61"/>
      <c r="FNT151" s="61"/>
      <c r="FNU151" s="61"/>
      <c r="FNV151" s="61"/>
      <c r="FNW151" s="61"/>
      <c r="FNX151" s="61"/>
      <c r="FNY151" s="61"/>
      <c r="FNZ151" s="61"/>
      <c r="FOA151" s="61"/>
      <c r="FOB151" s="61"/>
      <c r="FOC151" s="61"/>
      <c r="FOD151" s="61"/>
      <c r="FOE151" s="61"/>
      <c r="FOF151" s="61"/>
      <c r="FOG151" s="61"/>
      <c r="FOH151" s="61"/>
      <c r="FOI151" s="61"/>
      <c r="FOJ151" s="61"/>
      <c r="FOK151" s="61"/>
      <c r="FOL151" s="61"/>
      <c r="FOM151" s="61"/>
      <c r="FON151" s="61"/>
      <c r="FOO151" s="61"/>
      <c r="FOP151" s="61"/>
      <c r="FOQ151" s="61"/>
      <c r="FOR151" s="61"/>
      <c r="FOS151" s="61"/>
      <c r="FOT151" s="61"/>
      <c r="FOU151" s="61"/>
      <c r="FOV151" s="61"/>
      <c r="FOW151" s="61"/>
      <c r="FOX151" s="61"/>
      <c r="FOY151" s="61"/>
      <c r="FOZ151" s="61"/>
      <c r="FPA151" s="61"/>
      <c r="FPB151" s="61"/>
      <c r="FPC151" s="61"/>
      <c r="FPD151" s="61"/>
      <c r="FPE151" s="61"/>
      <c r="FPF151" s="61"/>
      <c r="FPG151" s="61"/>
      <c r="FPH151" s="61"/>
      <c r="FPI151" s="61"/>
      <c r="FPJ151" s="61"/>
      <c r="FPK151" s="61"/>
      <c r="FPL151" s="61"/>
      <c r="FPM151" s="61"/>
      <c r="FPN151" s="61"/>
      <c r="FPO151" s="61"/>
      <c r="FPP151" s="61"/>
      <c r="FPQ151" s="61"/>
      <c r="FPR151" s="61"/>
      <c r="FPS151" s="61"/>
      <c r="FPT151" s="61"/>
      <c r="FPU151" s="61"/>
      <c r="FPV151" s="61"/>
      <c r="FPW151" s="61"/>
      <c r="FPX151" s="61"/>
      <c r="FPY151" s="61"/>
      <c r="FPZ151" s="61"/>
      <c r="FQA151" s="61"/>
      <c r="FQB151" s="61"/>
      <c r="FQC151" s="61"/>
      <c r="FQD151" s="61"/>
      <c r="FQE151" s="61"/>
      <c r="FQF151" s="61"/>
      <c r="FQG151" s="61"/>
      <c r="FQH151" s="61"/>
      <c r="FQI151" s="61"/>
      <c r="FQJ151" s="61"/>
      <c r="FQK151" s="61"/>
      <c r="FQL151" s="61"/>
      <c r="FQM151" s="61"/>
      <c r="FQN151" s="61"/>
      <c r="FQO151" s="61"/>
      <c r="FQP151" s="61"/>
      <c r="FQQ151" s="61"/>
      <c r="FQR151" s="61"/>
      <c r="FQS151" s="61"/>
      <c r="FQT151" s="61"/>
      <c r="FQU151" s="61"/>
      <c r="FQV151" s="61"/>
      <c r="FQW151" s="61"/>
      <c r="FQX151" s="61"/>
      <c r="FQY151" s="61"/>
      <c r="FQZ151" s="61"/>
      <c r="FRA151" s="61"/>
      <c r="FRB151" s="61"/>
      <c r="FRC151" s="61"/>
      <c r="FRD151" s="61"/>
      <c r="FRE151" s="61"/>
      <c r="FRF151" s="61"/>
      <c r="FRG151" s="61"/>
      <c r="FRH151" s="61"/>
      <c r="FRI151" s="61"/>
      <c r="FRJ151" s="61"/>
      <c r="FRK151" s="61"/>
      <c r="FRL151" s="61"/>
      <c r="FRM151" s="61"/>
      <c r="FRN151" s="61"/>
      <c r="FRO151" s="61"/>
      <c r="FRP151" s="61"/>
      <c r="FRQ151" s="61"/>
      <c r="FRR151" s="61"/>
      <c r="FRS151" s="61"/>
      <c r="FRT151" s="61"/>
      <c r="FRU151" s="61"/>
      <c r="FRV151" s="61"/>
      <c r="FRW151" s="61"/>
      <c r="FRX151" s="61"/>
      <c r="FRY151" s="61"/>
      <c r="FRZ151" s="61"/>
      <c r="FSA151" s="61"/>
      <c r="FSB151" s="61"/>
      <c r="FSC151" s="61"/>
      <c r="FSD151" s="61"/>
      <c r="FSE151" s="61"/>
      <c r="FSF151" s="61"/>
      <c r="FSG151" s="61"/>
      <c r="FSH151" s="61"/>
      <c r="FSI151" s="61"/>
      <c r="FSJ151" s="61"/>
      <c r="FSK151" s="61"/>
      <c r="FSL151" s="61"/>
      <c r="FSM151" s="61"/>
      <c r="FSN151" s="61"/>
      <c r="FSO151" s="61"/>
      <c r="FSP151" s="61"/>
      <c r="FSQ151" s="61"/>
      <c r="FSR151" s="61"/>
      <c r="FSS151" s="61"/>
      <c r="FST151" s="61"/>
      <c r="FSU151" s="61"/>
      <c r="FSV151" s="61"/>
      <c r="FSW151" s="61"/>
      <c r="FSX151" s="61"/>
      <c r="FSY151" s="61"/>
      <c r="FSZ151" s="61"/>
      <c r="FTA151" s="61"/>
      <c r="FTB151" s="61"/>
      <c r="FTC151" s="61"/>
      <c r="FTD151" s="61"/>
      <c r="FTE151" s="61"/>
      <c r="FTF151" s="61"/>
      <c r="FTG151" s="61"/>
      <c r="FTH151" s="61"/>
      <c r="FTI151" s="61"/>
      <c r="FTJ151" s="61"/>
      <c r="FTK151" s="61"/>
      <c r="FTL151" s="61"/>
      <c r="FTM151" s="61"/>
      <c r="FTN151" s="61"/>
      <c r="FTO151" s="61"/>
      <c r="FTP151" s="61"/>
      <c r="FTQ151" s="61"/>
      <c r="FTR151" s="61"/>
      <c r="FTS151" s="61"/>
      <c r="FTT151" s="61"/>
      <c r="FTU151" s="61"/>
      <c r="FTV151" s="61"/>
      <c r="FTW151" s="61"/>
      <c r="FTX151" s="61"/>
      <c r="FTY151" s="61"/>
      <c r="FTZ151" s="61"/>
      <c r="FUA151" s="61"/>
      <c r="FUB151" s="61"/>
      <c r="FUC151" s="61"/>
      <c r="FUD151" s="61"/>
      <c r="FUE151" s="61"/>
      <c r="FUF151" s="61"/>
      <c r="FUG151" s="61"/>
      <c r="FUH151" s="61"/>
      <c r="FUI151" s="61"/>
      <c r="FUJ151" s="61"/>
      <c r="FUK151" s="61"/>
      <c r="FUL151" s="61"/>
      <c r="FUM151" s="61"/>
      <c r="FUN151" s="61"/>
      <c r="FUO151" s="61"/>
      <c r="FUP151" s="61"/>
      <c r="FUQ151" s="61"/>
      <c r="FUR151" s="61"/>
      <c r="FUS151" s="61"/>
      <c r="FUT151" s="61"/>
      <c r="FUU151" s="61"/>
      <c r="FUV151" s="61"/>
      <c r="FUW151" s="61"/>
      <c r="FUX151" s="61"/>
      <c r="FUY151" s="61"/>
      <c r="FUZ151" s="61"/>
      <c r="FVA151" s="61"/>
      <c r="FVB151" s="61"/>
      <c r="FVC151" s="61"/>
      <c r="FVD151" s="61"/>
      <c r="FVE151" s="61"/>
      <c r="FVF151" s="61"/>
      <c r="FVG151" s="61"/>
      <c r="FVH151" s="61"/>
      <c r="FVI151" s="61"/>
      <c r="FVJ151" s="61"/>
      <c r="FVK151" s="61"/>
      <c r="FVL151" s="61"/>
      <c r="FVM151" s="61"/>
      <c r="FVN151" s="61"/>
      <c r="FVO151" s="61"/>
      <c r="FVP151" s="61"/>
      <c r="FVQ151" s="61"/>
      <c r="FVR151" s="61"/>
      <c r="FVS151" s="61"/>
      <c r="FVT151" s="61"/>
      <c r="FVU151" s="61"/>
      <c r="FVV151" s="61"/>
      <c r="FVW151" s="61"/>
      <c r="FVX151" s="61"/>
      <c r="FVY151" s="61"/>
      <c r="FVZ151" s="61"/>
      <c r="FWA151" s="61"/>
      <c r="FWB151" s="61"/>
      <c r="FWC151" s="61"/>
      <c r="FWD151" s="61"/>
      <c r="FWE151" s="61"/>
      <c r="FWF151" s="61"/>
      <c r="FWG151" s="61"/>
      <c r="FWH151" s="61"/>
      <c r="FWI151" s="61"/>
      <c r="FWJ151" s="61"/>
      <c r="FWK151" s="61"/>
      <c r="FWL151" s="61"/>
      <c r="FWM151" s="61"/>
      <c r="FWN151" s="61"/>
      <c r="FWO151" s="61"/>
      <c r="FWP151" s="61"/>
      <c r="FWQ151" s="61"/>
      <c r="FWR151" s="61"/>
      <c r="FWS151" s="61"/>
      <c r="FWT151" s="61"/>
      <c r="FWU151" s="61"/>
      <c r="FWV151" s="61"/>
      <c r="FWW151" s="61"/>
      <c r="FWX151" s="61"/>
      <c r="FWY151" s="61"/>
      <c r="FWZ151" s="61"/>
      <c r="FXA151" s="61"/>
      <c r="FXB151" s="61"/>
      <c r="FXC151" s="61"/>
      <c r="FXD151" s="61"/>
      <c r="FXE151" s="61"/>
      <c r="FXF151" s="61"/>
      <c r="FXG151" s="61"/>
      <c r="FXH151" s="61"/>
      <c r="FXI151" s="61"/>
      <c r="FXJ151" s="61"/>
      <c r="FXK151" s="61"/>
      <c r="FXL151" s="61"/>
      <c r="FXM151" s="61"/>
      <c r="FXN151" s="61"/>
      <c r="FXO151" s="61"/>
      <c r="FXP151" s="61"/>
      <c r="FXQ151" s="61"/>
      <c r="FXR151" s="61"/>
      <c r="FXS151" s="61"/>
      <c r="FXT151" s="61"/>
      <c r="FXU151" s="61"/>
      <c r="FXV151" s="61"/>
      <c r="FXW151" s="61"/>
      <c r="FXX151" s="61"/>
      <c r="FXY151" s="61"/>
      <c r="FXZ151" s="61"/>
      <c r="FYA151" s="61"/>
      <c r="FYB151" s="61"/>
      <c r="FYC151" s="61"/>
      <c r="FYD151" s="61"/>
      <c r="FYE151" s="61"/>
      <c r="FYF151" s="61"/>
      <c r="FYG151" s="61"/>
      <c r="FYH151" s="61"/>
      <c r="FYI151" s="61"/>
      <c r="FYJ151" s="61"/>
      <c r="FYK151" s="61"/>
      <c r="FYL151" s="61"/>
      <c r="FYM151" s="61"/>
      <c r="FYN151" s="61"/>
      <c r="FYO151" s="61"/>
      <c r="FYP151" s="61"/>
      <c r="FYQ151" s="61"/>
      <c r="FYR151" s="61"/>
      <c r="FYS151" s="61"/>
      <c r="FYT151" s="61"/>
      <c r="FYU151" s="61"/>
      <c r="FYV151" s="61"/>
      <c r="FYW151" s="61"/>
      <c r="FYX151" s="61"/>
      <c r="FYY151" s="61"/>
      <c r="FYZ151" s="61"/>
      <c r="FZA151" s="61"/>
      <c r="FZB151" s="61"/>
      <c r="FZC151" s="61"/>
      <c r="FZD151" s="61"/>
      <c r="FZE151" s="61"/>
      <c r="FZF151" s="61"/>
      <c r="FZG151" s="61"/>
      <c r="FZH151" s="61"/>
      <c r="FZI151" s="61"/>
      <c r="FZJ151" s="61"/>
      <c r="FZK151" s="61"/>
      <c r="FZL151" s="61"/>
      <c r="FZM151" s="61"/>
      <c r="FZN151" s="61"/>
      <c r="FZO151" s="61"/>
      <c r="FZP151" s="61"/>
      <c r="FZQ151" s="61"/>
      <c r="FZR151" s="61"/>
      <c r="FZS151" s="61"/>
      <c r="FZT151" s="61"/>
      <c r="FZU151" s="61"/>
      <c r="FZV151" s="61"/>
      <c r="FZW151" s="61"/>
      <c r="FZX151" s="61"/>
      <c r="FZY151" s="61"/>
      <c r="FZZ151" s="61"/>
      <c r="GAA151" s="61"/>
      <c r="GAB151" s="61"/>
      <c r="GAC151" s="61"/>
      <c r="GAD151" s="61"/>
      <c r="GAE151" s="61"/>
      <c r="GAF151" s="61"/>
      <c r="GAG151" s="61"/>
      <c r="GAH151" s="61"/>
      <c r="GAI151" s="61"/>
      <c r="GAJ151" s="61"/>
      <c r="GAK151" s="61"/>
      <c r="GAL151" s="61"/>
      <c r="GAM151" s="61"/>
      <c r="GAN151" s="61"/>
      <c r="GAO151" s="61"/>
      <c r="GAP151" s="61"/>
      <c r="GAQ151" s="61"/>
      <c r="GAR151" s="61"/>
      <c r="GAS151" s="61"/>
      <c r="GAT151" s="61"/>
      <c r="GAU151" s="61"/>
      <c r="GAV151" s="61"/>
      <c r="GAW151" s="61"/>
      <c r="GAX151" s="61"/>
      <c r="GAY151" s="61"/>
      <c r="GAZ151" s="61"/>
      <c r="GBA151" s="61"/>
      <c r="GBB151" s="61"/>
      <c r="GBC151" s="61"/>
      <c r="GBD151" s="61"/>
      <c r="GBE151" s="61"/>
      <c r="GBF151" s="61"/>
      <c r="GBG151" s="61"/>
      <c r="GBH151" s="61"/>
      <c r="GBI151" s="61"/>
      <c r="GBJ151" s="61"/>
      <c r="GBK151" s="61"/>
      <c r="GBL151" s="61"/>
      <c r="GBM151" s="61"/>
      <c r="GBN151" s="61"/>
      <c r="GBO151" s="61"/>
      <c r="GBP151" s="61"/>
      <c r="GBQ151" s="61"/>
      <c r="GBR151" s="61"/>
      <c r="GBS151" s="61"/>
      <c r="GBT151" s="61"/>
      <c r="GBU151" s="61"/>
      <c r="GBV151" s="61"/>
      <c r="GBW151" s="61"/>
      <c r="GBX151" s="61"/>
      <c r="GBY151" s="61"/>
      <c r="GBZ151" s="61"/>
      <c r="GCA151" s="61"/>
      <c r="GCB151" s="61"/>
      <c r="GCC151" s="61"/>
      <c r="GCD151" s="61"/>
      <c r="GCE151" s="61"/>
      <c r="GCF151" s="61"/>
      <c r="GCG151" s="61"/>
      <c r="GCH151" s="61"/>
      <c r="GCI151" s="61"/>
      <c r="GCJ151" s="61"/>
      <c r="GCK151" s="61"/>
      <c r="GCL151" s="61"/>
      <c r="GCM151" s="61"/>
      <c r="GCN151" s="61"/>
      <c r="GCO151" s="61"/>
      <c r="GCP151" s="61"/>
      <c r="GCQ151" s="61"/>
      <c r="GCR151" s="61"/>
      <c r="GCS151" s="61"/>
      <c r="GCT151" s="61"/>
      <c r="GCU151" s="61"/>
      <c r="GCV151" s="61"/>
      <c r="GCW151" s="61"/>
      <c r="GCX151" s="61"/>
      <c r="GCY151" s="61"/>
      <c r="GCZ151" s="61"/>
      <c r="GDA151" s="61"/>
      <c r="GDB151" s="61"/>
      <c r="GDC151" s="61"/>
      <c r="GDD151" s="61"/>
      <c r="GDE151" s="61"/>
      <c r="GDF151" s="61"/>
      <c r="GDG151" s="61"/>
      <c r="GDH151" s="61"/>
      <c r="GDI151" s="61"/>
      <c r="GDJ151" s="61"/>
      <c r="GDK151" s="61"/>
      <c r="GDL151" s="61"/>
      <c r="GDM151" s="61"/>
      <c r="GDN151" s="61"/>
      <c r="GDO151" s="61"/>
      <c r="GDP151" s="61"/>
      <c r="GDQ151" s="61"/>
      <c r="GDR151" s="61"/>
      <c r="GDS151" s="61"/>
      <c r="GDT151" s="61"/>
      <c r="GDU151" s="61"/>
      <c r="GDV151" s="61"/>
      <c r="GDW151" s="61"/>
      <c r="GDX151" s="61"/>
      <c r="GDY151" s="61"/>
      <c r="GDZ151" s="61"/>
      <c r="GEA151" s="61"/>
      <c r="GEB151" s="61"/>
      <c r="GEC151" s="61"/>
      <c r="GED151" s="61"/>
      <c r="GEE151" s="61"/>
      <c r="GEF151" s="61"/>
      <c r="GEG151" s="61"/>
      <c r="GEH151" s="61"/>
      <c r="GEI151" s="61"/>
      <c r="GEJ151" s="61"/>
      <c r="GEK151" s="61"/>
      <c r="GEL151" s="61"/>
      <c r="GEM151" s="61"/>
      <c r="GEN151" s="61"/>
      <c r="GEO151" s="61"/>
      <c r="GEP151" s="61"/>
      <c r="GEQ151" s="61"/>
      <c r="GER151" s="61"/>
      <c r="GES151" s="61"/>
      <c r="GET151" s="61"/>
      <c r="GEU151" s="61"/>
      <c r="GEV151" s="61"/>
      <c r="GEW151" s="61"/>
      <c r="GEX151" s="61"/>
      <c r="GEY151" s="61"/>
      <c r="GEZ151" s="61"/>
      <c r="GFA151" s="61"/>
      <c r="GFB151" s="61"/>
      <c r="GFC151" s="61"/>
      <c r="GFD151" s="61"/>
      <c r="GFE151" s="61"/>
      <c r="GFF151" s="61"/>
      <c r="GFG151" s="61"/>
      <c r="GFH151" s="61"/>
      <c r="GFI151" s="61"/>
      <c r="GFJ151" s="61"/>
      <c r="GFK151" s="61"/>
      <c r="GFL151" s="61"/>
      <c r="GFM151" s="61"/>
      <c r="GFN151" s="61"/>
      <c r="GFO151" s="61"/>
      <c r="GFP151" s="61"/>
      <c r="GFQ151" s="61"/>
      <c r="GFR151" s="61"/>
      <c r="GFS151" s="61"/>
      <c r="GFT151" s="61"/>
      <c r="GFU151" s="61"/>
      <c r="GFV151" s="61"/>
      <c r="GFW151" s="61"/>
      <c r="GFX151" s="61"/>
      <c r="GFY151" s="61"/>
      <c r="GFZ151" s="61"/>
      <c r="GGA151" s="61"/>
      <c r="GGB151" s="61"/>
      <c r="GGC151" s="61"/>
      <c r="GGD151" s="61"/>
      <c r="GGE151" s="61"/>
      <c r="GGF151" s="61"/>
      <c r="GGG151" s="61"/>
      <c r="GGH151" s="61"/>
      <c r="GGI151" s="61"/>
      <c r="GGJ151" s="61"/>
      <c r="GGK151" s="61"/>
      <c r="GGL151" s="61"/>
      <c r="GGM151" s="61"/>
      <c r="GGN151" s="61"/>
      <c r="GGO151" s="61"/>
      <c r="GGP151" s="61"/>
      <c r="GGQ151" s="61"/>
      <c r="GGR151" s="61"/>
      <c r="GGS151" s="61"/>
      <c r="GGT151" s="61"/>
      <c r="GGU151" s="61"/>
      <c r="GGV151" s="61"/>
      <c r="GGW151" s="61"/>
      <c r="GGX151" s="61"/>
      <c r="GGY151" s="61"/>
      <c r="GGZ151" s="61"/>
      <c r="GHA151" s="61"/>
      <c r="GHB151" s="61"/>
      <c r="GHC151" s="61"/>
      <c r="GHD151" s="61"/>
      <c r="GHE151" s="61"/>
      <c r="GHF151" s="61"/>
      <c r="GHG151" s="61"/>
      <c r="GHH151" s="61"/>
      <c r="GHI151" s="61"/>
      <c r="GHJ151" s="61"/>
      <c r="GHK151" s="61"/>
      <c r="GHL151" s="61"/>
      <c r="GHM151" s="61"/>
      <c r="GHN151" s="61"/>
      <c r="GHO151" s="61"/>
      <c r="GHP151" s="61"/>
      <c r="GHQ151" s="61"/>
      <c r="GHR151" s="61"/>
      <c r="GHS151" s="61"/>
      <c r="GHT151" s="61"/>
      <c r="GHU151" s="61"/>
      <c r="GHV151" s="61"/>
      <c r="GHW151" s="61"/>
      <c r="GHX151" s="61"/>
      <c r="GHY151" s="61"/>
      <c r="GHZ151" s="61"/>
      <c r="GIA151" s="61"/>
      <c r="GIB151" s="61"/>
      <c r="GIC151" s="61"/>
      <c r="GID151" s="61"/>
      <c r="GIE151" s="61"/>
      <c r="GIF151" s="61"/>
      <c r="GIG151" s="61"/>
      <c r="GIH151" s="61"/>
      <c r="GII151" s="61"/>
      <c r="GIJ151" s="61"/>
      <c r="GIK151" s="61"/>
      <c r="GIL151" s="61"/>
      <c r="GIM151" s="61"/>
      <c r="GIN151" s="61"/>
      <c r="GIO151" s="61"/>
      <c r="GIP151" s="61"/>
      <c r="GIQ151" s="61"/>
      <c r="GIR151" s="61"/>
      <c r="GIS151" s="61"/>
      <c r="GIT151" s="61"/>
      <c r="GIU151" s="61"/>
      <c r="GIV151" s="61"/>
      <c r="GIW151" s="61"/>
      <c r="GIX151" s="61"/>
      <c r="GIY151" s="61"/>
      <c r="GIZ151" s="61"/>
      <c r="GJA151" s="61"/>
      <c r="GJB151" s="61"/>
      <c r="GJC151" s="61"/>
      <c r="GJD151" s="61"/>
      <c r="GJE151" s="61"/>
      <c r="GJF151" s="61"/>
      <c r="GJG151" s="61"/>
      <c r="GJH151" s="61"/>
      <c r="GJI151" s="61"/>
      <c r="GJJ151" s="61"/>
      <c r="GJK151" s="61"/>
      <c r="GJL151" s="61"/>
      <c r="GJM151" s="61"/>
      <c r="GJN151" s="61"/>
      <c r="GJO151" s="61"/>
      <c r="GJP151" s="61"/>
      <c r="GJQ151" s="61"/>
      <c r="GJR151" s="61"/>
      <c r="GJS151" s="61"/>
      <c r="GJT151" s="61"/>
      <c r="GJU151" s="61"/>
      <c r="GJV151" s="61"/>
      <c r="GJW151" s="61"/>
      <c r="GJX151" s="61"/>
      <c r="GJY151" s="61"/>
      <c r="GJZ151" s="61"/>
      <c r="GKA151" s="61"/>
      <c r="GKB151" s="61"/>
      <c r="GKC151" s="61"/>
      <c r="GKD151" s="61"/>
      <c r="GKE151" s="61"/>
      <c r="GKF151" s="61"/>
      <c r="GKG151" s="61"/>
      <c r="GKH151" s="61"/>
      <c r="GKI151" s="61"/>
      <c r="GKJ151" s="61"/>
      <c r="GKK151" s="61"/>
      <c r="GKL151" s="61"/>
      <c r="GKM151" s="61"/>
      <c r="GKN151" s="61"/>
      <c r="GKO151" s="61"/>
      <c r="GKP151" s="61"/>
      <c r="GKQ151" s="61"/>
      <c r="GKR151" s="61"/>
      <c r="GKS151" s="61"/>
      <c r="GKT151" s="61"/>
      <c r="GKU151" s="61"/>
      <c r="GKV151" s="61"/>
      <c r="GKW151" s="61"/>
      <c r="GKX151" s="61"/>
      <c r="GKY151" s="61"/>
      <c r="GKZ151" s="61"/>
      <c r="GLA151" s="61"/>
      <c r="GLB151" s="61"/>
      <c r="GLC151" s="61"/>
      <c r="GLD151" s="61"/>
      <c r="GLE151" s="61"/>
      <c r="GLF151" s="61"/>
      <c r="GLG151" s="61"/>
      <c r="GLH151" s="61"/>
      <c r="GLI151" s="61"/>
      <c r="GLJ151" s="61"/>
      <c r="GLK151" s="61"/>
      <c r="GLL151" s="61"/>
      <c r="GLM151" s="61"/>
      <c r="GLN151" s="61"/>
      <c r="GLO151" s="61"/>
      <c r="GLP151" s="61"/>
      <c r="GLQ151" s="61"/>
      <c r="GLR151" s="61"/>
      <c r="GLS151" s="61"/>
      <c r="GLT151" s="61"/>
      <c r="GLU151" s="61"/>
      <c r="GLV151" s="61"/>
      <c r="GLW151" s="61"/>
      <c r="GLX151" s="61"/>
      <c r="GLY151" s="61"/>
      <c r="GLZ151" s="61"/>
      <c r="GMA151" s="61"/>
      <c r="GMB151" s="61"/>
      <c r="GMC151" s="61"/>
      <c r="GMD151" s="61"/>
      <c r="GME151" s="61"/>
      <c r="GMF151" s="61"/>
      <c r="GMG151" s="61"/>
      <c r="GMH151" s="61"/>
      <c r="GMI151" s="61"/>
      <c r="GMJ151" s="61"/>
      <c r="GMK151" s="61"/>
      <c r="GML151" s="61"/>
      <c r="GMM151" s="61"/>
      <c r="GMN151" s="61"/>
      <c r="GMO151" s="61"/>
      <c r="GMP151" s="61"/>
      <c r="GMQ151" s="61"/>
      <c r="GMR151" s="61"/>
      <c r="GMS151" s="61"/>
      <c r="GMT151" s="61"/>
      <c r="GMU151" s="61"/>
      <c r="GMV151" s="61"/>
      <c r="GMW151" s="61"/>
      <c r="GMX151" s="61"/>
      <c r="GMY151" s="61"/>
      <c r="GMZ151" s="61"/>
      <c r="GNA151" s="61"/>
      <c r="GNB151" s="61"/>
      <c r="GNC151" s="61"/>
      <c r="GND151" s="61"/>
      <c r="GNE151" s="61"/>
      <c r="GNF151" s="61"/>
      <c r="GNG151" s="61"/>
      <c r="GNH151" s="61"/>
      <c r="GNI151" s="61"/>
      <c r="GNJ151" s="61"/>
      <c r="GNK151" s="61"/>
      <c r="GNL151" s="61"/>
      <c r="GNM151" s="61"/>
      <c r="GNN151" s="61"/>
      <c r="GNO151" s="61"/>
      <c r="GNP151" s="61"/>
      <c r="GNQ151" s="61"/>
      <c r="GNR151" s="61"/>
      <c r="GNS151" s="61"/>
      <c r="GNT151" s="61"/>
      <c r="GNU151" s="61"/>
      <c r="GNV151" s="61"/>
      <c r="GNW151" s="61"/>
      <c r="GNX151" s="61"/>
      <c r="GNY151" s="61"/>
      <c r="GNZ151" s="61"/>
      <c r="GOA151" s="61"/>
      <c r="GOB151" s="61"/>
      <c r="GOC151" s="61"/>
      <c r="GOD151" s="61"/>
      <c r="GOE151" s="61"/>
      <c r="GOF151" s="61"/>
      <c r="GOG151" s="61"/>
      <c r="GOH151" s="61"/>
      <c r="GOI151" s="61"/>
      <c r="GOJ151" s="61"/>
      <c r="GOK151" s="61"/>
      <c r="GOL151" s="61"/>
      <c r="GOM151" s="61"/>
      <c r="GON151" s="61"/>
      <c r="GOO151" s="61"/>
      <c r="GOP151" s="61"/>
      <c r="GOQ151" s="61"/>
      <c r="GOR151" s="61"/>
      <c r="GOS151" s="61"/>
      <c r="GOT151" s="61"/>
      <c r="GOU151" s="61"/>
      <c r="GOV151" s="61"/>
      <c r="GOW151" s="61"/>
      <c r="GOX151" s="61"/>
      <c r="GOY151" s="61"/>
      <c r="GOZ151" s="61"/>
      <c r="GPA151" s="61"/>
      <c r="GPB151" s="61"/>
      <c r="GPC151" s="61"/>
      <c r="GPD151" s="61"/>
      <c r="GPE151" s="61"/>
      <c r="GPF151" s="61"/>
      <c r="GPG151" s="61"/>
      <c r="GPH151" s="61"/>
      <c r="GPI151" s="61"/>
      <c r="GPJ151" s="61"/>
      <c r="GPK151" s="61"/>
      <c r="GPL151" s="61"/>
      <c r="GPM151" s="61"/>
      <c r="GPN151" s="61"/>
      <c r="GPO151" s="61"/>
      <c r="GPP151" s="61"/>
      <c r="GPQ151" s="61"/>
      <c r="GPR151" s="61"/>
      <c r="GPS151" s="61"/>
      <c r="GPT151" s="61"/>
      <c r="GPU151" s="61"/>
      <c r="GPV151" s="61"/>
      <c r="GPW151" s="61"/>
      <c r="GPX151" s="61"/>
      <c r="GPY151" s="61"/>
      <c r="GPZ151" s="61"/>
      <c r="GQA151" s="61"/>
      <c r="GQB151" s="61"/>
      <c r="GQC151" s="61"/>
      <c r="GQD151" s="61"/>
      <c r="GQE151" s="61"/>
      <c r="GQF151" s="61"/>
      <c r="GQG151" s="61"/>
      <c r="GQH151" s="61"/>
      <c r="GQI151" s="61"/>
      <c r="GQJ151" s="61"/>
      <c r="GQK151" s="61"/>
      <c r="GQL151" s="61"/>
      <c r="GQM151" s="61"/>
      <c r="GQN151" s="61"/>
      <c r="GQO151" s="61"/>
      <c r="GQP151" s="61"/>
      <c r="GQQ151" s="61"/>
      <c r="GQR151" s="61"/>
      <c r="GQS151" s="61"/>
      <c r="GQT151" s="61"/>
      <c r="GQU151" s="61"/>
      <c r="GQV151" s="61"/>
      <c r="GQW151" s="61"/>
      <c r="GQX151" s="61"/>
      <c r="GQY151" s="61"/>
      <c r="GQZ151" s="61"/>
      <c r="GRA151" s="61"/>
      <c r="GRB151" s="61"/>
      <c r="GRC151" s="61"/>
      <c r="GRD151" s="61"/>
      <c r="GRE151" s="61"/>
      <c r="GRF151" s="61"/>
      <c r="GRG151" s="61"/>
      <c r="GRH151" s="61"/>
      <c r="GRI151" s="61"/>
      <c r="GRJ151" s="61"/>
      <c r="GRK151" s="61"/>
      <c r="GRL151" s="61"/>
      <c r="GRM151" s="61"/>
      <c r="GRN151" s="61"/>
      <c r="GRO151" s="61"/>
      <c r="GRP151" s="61"/>
      <c r="GRQ151" s="61"/>
      <c r="GRR151" s="61"/>
      <c r="GRS151" s="61"/>
      <c r="GRT151" s="61"/>
      <c r="GRU151" s="61"/>
      <c r="GRV151" s="61"/>
      <c r="GRW151" s="61"/>
      <c r="GRX151" s="61"/>
      <c r="GRY151" s="61"/>
      <c r="GRZ151" s="61"/>
      <c r="GSA151" s="61"/>
      <c r="GSB151" s="61"/>
      <c r="GSC151" s="61"/>
      <c r="GSD151" s="61"/>
      <c r="GSE151" s="61"/>
      <c r="GSF151" s="61"/>
      <c r="GSG151" s="61"/>
      <c r="GSH151" s="61"/>
      <c r="GSI151" s="61"/>
      <c r="GSJ151" s="61"/>
      <c r="GSK151" s="61"/>
      <c r="GSL151" s="61"/>
      <c r="GSM151" s="61"/>
      <c r="GSN151" s="61"/>
      <c r="GSO151" s="61"/>
      <c r="GSP151" s="61"/>
      <c r="GSQ151" s="61"/>
      <c r="GSR151" s="61"/>
      <c r="GSS151" s="61"/>
      <c r="GST151" s="61"/>
      <c r="GSU151" s="61"/>
      <c r="GSV151" s="61"/>
      <c r="GSW151" s="61"/>
      <c r="GSX151" s="61"/>
      <c r="GSY151" s="61"/>
      <c r="GSZ151" s="61"/>
      <c r="GTA151" s="61"/>
      <c r="GTB151" s="61"/>
      <c r="GTC151" s="61"/>
      <c r="GTD151" s="61"/>
      <c r="GTE151" s="61"/>
      <c r="GTF151" s="61"/>
      <c r="GTG151" s="61"/>
      <c r="GTH151" s="61"/>
      <c r="GTI151" s="61"/>
      <c r="GTJ151" s="61"/>
      <c r="GTK151" s="61"/>
      <c r="GTL151" s="61"/>
      <c r="GTM151" s="61"/>
      <c r="GTN151" s="61"/>
      <c r="GTO151" s="61"/>
      <c r="GTP151" s="61"/>
      <c r="GTQ151" s="61"/>
      <c r="GTR151" s="61"/>
      <c r="GTS151" s="61"/>
      <c r="GTT151" s="61"/>
      <c r="GTU151" s="61"/>
      <c r="GTV151" s="61"/>
      <c r="GTW151" s="61"/>
      <c r="GTX151" s="61"/>
      <c r="GTY151" s="61"/>
      <c r="GTZ151" s="61"/>
      <c r="GUA151" s="61"/>
      <c r="GUB151" s="61"/>
      <c r="GUC151" s="61"/>
      <c r="GUD151" s="61"/>
      <c r="GUE151" s="61"/>
      <c r="GUF151" s="61"/>
      <c r="GUG151" s="61"/>
      <c r="GUH151" s="61"/>
      <c r="GUI151" s="61"/>
      <c r="GUJ151" s="61"/>
      <c r="GUK151" s="61"/>
      <c r="GUL151" s="61"/>
      <c r="GUM151" s="61"/>
      <c r="GUN151" s="61"/>
      <c r="GUO151" s="61"/>
      <c r="GUP151" s="61"/>
      <c r="GUQ151" s="61"/>
      <c r="GUR151" s="61"/>
      <c r="GUS151" s="61"/>
      <c r="GUT151" s="61"/>
      <c r="GUU151" s="61"/>
      <c r="GUV151" s="61"/>
      <c r="GUW151" s="61"/>
      <c r="GUX151" s="61"/>
      <c r="GUY151" s="61"/>
      <c r="GUZ151" s="61"/>
      <c r="GVA151" s="61"/>
      <c r="GVB151" s="61"/>
      <c r="GVC151" s="61"/>
      <c r="GVD151" s="61"/>
      <c r="GVE151" s="61"/>
      <c r="GVF151" s="61"/>
      <c r="GVG151" s="61"/>
      <c r="GVH151" s="61"/>
      <c r="GVI151" s="61"/>
      <c r="GVJ151" s="61"/>
      <c r="GVK151" s="61"/>
      <c r="GVL151" s="61"/>
      <c r="GVM151" s="61"/>
      <c r="GVN151" s="61"/>
      <c r="GVO151" s="61"/>
      <c r="GVP151" s="61"/>
      <c r="GVQ151" s="61"/>
      <c r="GVR151" s="61"/>
      <c r="GVS151" s="61"/>
      <c r="GVT151" s="61"/>
      <c r="GVU151" s="61"/>
      <c r="GVV151" s="61"/>
      <c r="GVW151" s="61"/>
      <c r="GVX151" s="61"/>
      <c r="GVY151" s="61"/>
      <c r="GVZ151" s="61"/>
      <c r="GWA151" s="61"/>
      <c r="GWB151" s="61"/>
      <c r="GWC151" s="61"/>
      <c r="GWD151" s="61"/>
      <c r="GWE151" s="61"/>
      <c r="GWF151" s="61"/>
      <c r="GWG151" s="61"/>
      <c r="GWH151" s="61"/>
      <c r="GWI151" s="61"/>
      <c r="GWJ151" s="61"/>
      <c r="GWK151" s="61"/>
      <c r="GWL151" s="61"/>
      <c r="GWM151" s="61"/>
      <c r="GWN151" s="61"/>
      <c r="GWO151" s="61"/>
      <c r="GWP151" s="61"/>
      <c r="GWQ151" s="61"/>
      <c r="GWR151" s="61"/>
      <c r="GWS151" s="61"/>
      <c r="GWT151" s="61"/>
      <c r="GWU151" s="61"/>
      <c r="GWV151" s="61"/>
      <c r="GWW151" s="61"/>
      <c r="GWX151" s="61"/>
      <c r="GWY151" s="61"/>
      <c r="GWZ151" s="61"/>
      <c r="GXA151" s="61"/>
      <c r="GXB151" s="61"/>
      <c r="GXC151" s="61"/>
      <c r="GXD151" s="61"/>
      <c r="GXE151" s="61"/>
      <c r="GXF151" s="61"/>
      <c r="GXG151" s="61"/>
      <c r="GXH151" s="61"/>
      <c r="GXI151" s="61"/>
      <c r="GXJ151" s="61"/>
      <c r="GXK151" s="61"/>
      <c r="GXL151" s="61"/>
      <c r="GXM151" s="61"/>
      <c r="GXN151" s="61"/>
      <c r="GXO151" s="61"/>
      <c r="GXP151" s="61"/>
      <c r="GXQ151" s="61"/>
      <c r="GXR151" s="61"/>
      <c r="GXS151" s="61"/>
      <c r="GXT151" s="61"/>
      <c r="GXU151" s="61"/>
      <c r="GXV151" s="61"/>
      <c r="GXW151" s="61"/>
      <c r="GXX151" s="61"/>
      <c r="GXY151" s="61"/>
      <c r="GXZ151" s="61"/>
      <c r="GYA151" s="61"/>
      <c r="GYB151" s="61"/>
      <c r="GYC151" s="61"/>
      <c r="GYD151" s="61"/>
      <c r="GYE151" s="61"/>
      <c r="GYF151" s="61"/>
      <c r="GYG151" s="61"/>
      <c r="GYH151" s="61"/>
      <c r="GYI151" s="61"/>
      <c r="GYJ151" s="61"/>
      <c r="GYK151" s="61"/>
      <c r="GYL151" s="61"/>
      <c r="GYM151" s="61"/>
      <c r="GYN151" s="61"/>
      <c r="GYO151" s="61"/>
      <c r="GYP151" s="61"/>
      <c r="GYQ151" s="61"/>
      <c r="GYR151" s="61"/>
      <c r="GYS151" s="61"/>
      <c r="GYT151" s="61"/>
      <c r="GYU151" s="61"/>
      <c r="GYV151" s="61"/>
      <c r="GYW151" s="61"/>
      <c r="GYX151" s="61"/>
      <c r="GYY151" s="61"/>
      <c r="GYZ151" s="61"/>
      <c r="GZA151" s="61"/>
      <c r="GZB151" s="61"/>
      <c r="GZC151" s="61"/>
      <c r="GZD151" s="61"/>
      <c r="GZE151" s="61"/>
      <c r="GZF151" s="61"/>
      <c r="GZG151" s="61"/>
      <c r="GZH151" s="61"/>
      <c r="GZI151" s="61"/>
      <c r="GZJ151" s="61"/>
      <c r="GZK151" s="61"/>
      <c r="GZL151" s="61"/>
      <c r="GZM151" s="61"/>
      <c r="GZN151" s="61"/>
      <c r="GZO151" s="61"/>
      <c r="GZP151" s="61"/>
      <c r="GZQ151" s="61"/>
      <c r="GZR151" s="61"/>
      <c r="GZS151" s="61"/>
      <c r="GZT151" s="61"/>
      <c r="GZU151" s="61"/>
      <c r="GZV151" s="61"/>
      <c r="GZW151" s="61"/>
      <c r="GZX151" s="61"/>
      <c r="GZY151" s="61"/>
      <c r="GZZ151" s="61"/>
      <c r="HAA151" s="61"/>
      <c r="HAB151" s="61"/>
      <c r="HAC151" s="61"/>
      <c r="HAD151" s="61"/>
      <c r="HAE151" s="61"/>
      <c r="HAF151" s="61"/>
      <c r="HAG151" s="61"/>
      <c r="HAH151" s="61"/>
      <c r="HAI151" s="61"/>
      <c r="HAJ151" s="61"/>
      <c r="HAK151" s="61"/>
      <c r="HAL151" s="61"/>
      <c r="HAM151" s="61"/>
      <c r="HAN151" s="61"/>
      <c r="HAO151" s="61"/>
      <c r="HAP151" s="61"/>
      <c r="HAQ151" s="61"/>
      <c r="HAR151" s="61"/>
      <c r="HAS151" s="61"/>
      <c r="HAT151" s="61"/>
      <c r="HAU151" s="61"/>
      <c r="HAV151" s="61"/>
      <c r="HAW151" s="61"/>
      <c r="HAX151" s="61"/>
      <c r="HAY151" s="61"/>
      <c r="HAZ151" s="61"/>
      <c r="HBA151" s="61"/>
      <c r="HBB151" s="61"/>
      <c r="HBC151" s="61"/>
      <c r="HBD151" s="61"/>
      <c r="HBE151" s="61"/>
      <c r="HBF151" s="61"/>
      <c r="HBG151" s="61"/>
      <c r="HBH151" s="61"/>
      <c r="HBI151" s="61"/>
      <c r="HBJ151" s="61"/>
      <c r="HBK151" s="61"/>
      <c r="HBL151" s="61"/>
      <c r="HBM151" s="61"/>
      <c r="HBN151" s="61"/>
      <c r="HBO151" s="61"/>
      <c r="HBP151" s="61"/>
      <c r="HBQ151" s="61"/>
      <c r="HBR151" s="61"/>
      <c r="HBS151" s="61"/>
      <c r="HBT151" s="61"/>
      <c r="HBU151" s="61"/>
      <c r="HBV151" s="61"/>
      <c r="HBW151" s="61"/>
      <c r="HBX151" s="61"/>
      <c r="HBY151" s="61"/>
      <c r="HBZ151" s="61"/>
      <c r="HCA151" s="61"/>
      <c r="HCB151" s="61"/>
      <c r="HCC151" s="61"/>
      <c r="HCD151" s="61"/>
      <c r="HCE151" s="61"/>
      <c r="HCF151" s="61"/>
      <c r="HCG151" s="61"/>
      <c r="HCH151" s="61"/>
      <c r="HCI151" s="61"/>
      <c r="HCJ151" s="61"/>
      <c r="HCK151" s="61"/>
      <c r="HCL151" s="61"/>
      <c r="HCM151" s="61"/>
      <c r="HCN151" s="61"/>
      <c r="HCO151" s="61"/>
      <c r="HCP151" s="61"/>
      <c r="HCQ151" s="61"/>
      <c r="HCR151" s="61"/>
      <c r="HCS151" s="61"/>
      <c r="HCT151" s="61"/>
      <c r="HCU151" s="61"/>
      <c r="HCV151" s="61"/>
      <c r="HCW151" s="61"/>
      <c r="HCX151" s="61"/>
      <c r="HCY151" s="61"/>
      <c r="HCZ151" s="61"/>
      <c r="HDA151" s="61"/>
      <c r="HDB151" s="61"/>
      <c r="HDC151" s="61"/>
      <c r="HDD151" s="61"/>
      <c r="HDE151" s="61"/>
      <c r="HDF151" s="61"/>
      <c r="HDG151" s="61"/>
      <c r="HDH151" s="61"/>
      <c r="HDI151" s="61"/>
      <c r="HDJ151" s="61"/>
      <c r="HDK151" s="61"/>
      <c r="HDL151" s="61"/>
      <c r="HDM151" s="61"/>
      <c r="HDN151" s="61"/>
      <c r="HDO151" s="61"/>
      <c r="HDP151" s="61"/>
      <c r="HDQ151" s="61"/>
      <c r="HDR151" s="61"/>
      <c r="HDS151" s="61"/>
      <c r="HDT151" s="61"/>
      <c r="HDU151" s="61"/>
      <c r="HDV151" s="61"/>
      <c r="HDW151" s="61"/>
      <c r="HDX151" s="61"/>
      <c r="HDY151" s="61"/>
      <c r="HDZ151" s="61"/>
      <c r="HEA151" s="61"/>
      <c r="HEB151" s="61"/>
      <c r="HEC151" s="61"/>
      <c r="HED151" s="61"/>
      <c r="HEE151" s="61"/>
      <c r="HEF151" s="61"/>
      <c r="HEG151" s="61"/>
      <c r="HEH151" s="61"/>
      <c r="HEI151" s="61"/>
      <c r="HEJ151" s="61"/>
      <c r="HEK151" s="61"/>
      <c r="HEL151" s="61"/>
      <c r="HEM151" s="61"/>
      <c r="HEN151" s="61"/>
      <c r="HEO151" s="61"/>
      <c r="HEP151" s="61"/>
      <c r="HEQ151" s="61"/>
      <c r="HER151" s="61"/>
      <c r="HES151" s="61"/>
      <c r="HET151" s="61"/>
      <c r="HEU151" s="61"/>
      <c r="HEV151" s="61"/>
      <c r="HEW151" s="61"/>
      <c r="HEX151" s="61"/>
      <c r="HEY151" s="61"/>
      <c r="HEZ151" s="61"/>
      <c r="HFA151" s="61"/>
      <c r="HFB151" s="61"/>
      <c r="HFC151" s="61"/>
      <c r="HFD151" s="61"/>
      <c r="HFE151" s="61"/>
      <c r="HFF151" s="61"/>
      <c r="HFG151" s="61"/>
      <c r="HFH151" s="61"/>
      <c r="HFI151" s="61"/>
      <c r="HFJ151" s="61"/>
      <c r="HFK151" s="61"/>
      <c r="HFL151" s="61"/>
      <c r="HFM151" s="61"/>
      <c r="HFN151" s="61"/>
      <c r="HFO151" s="61"/>
      <c r="HFP151" s="61"/>
      <c r="HFQ151" s="61"/>
      <c r="HFR151" s="61"/>
      <c r="HFS151" s="61"/>
      <c r="HFT151" s="61"/>
      <c r="HFU151" s="61"/>
      <c r="HFV151" s="61"/>
      <c r="HFW151" s="61"/>
      <c r="HFX151" s="61"/>
      <c r="HFY151" s="61"/>
      <c r="HFZ151" s="61"/>
      <c r="HGA151" s="61"/>
      <c r="HGB151" s="61"/>
      <c r="HGC151" s="61"/>
      <c r="HGD151" s="61"/>
      <c r="HGE151" s="61"/>
      <c r="HGF151" s="61"/>
      <c r="HGG151" s="61"/>
      <c r="HGH151" s="61"/>
      <c r="HGI151" s="61"/>
      <c r="HGJ151" s="61"/>
      <c r="HGK151" s="61"/>
      <c r="HGL151" s="61"/>
      <c r="HGM151" s="61"/>
      <c r="HGN151" s="61"/>
      <c r="HGO151" s="61"/>
      <c r="HGP151" s="61"/>
      <c r="HGQ151" s="61"/>
      <c r="HGR151" s="61"/>
      <c r="HGS151" s="61"/>
      <c r="HGT151" s="61"/>
      <c r="HGU151" s="61"/>
      <c r="HGV151" s="61"/>
      <c r="HGW151" s="61"/>
      <c r="HGX151" s="61"/>
      <c r="HGY151" s="61"/>
      <c r="HGZ151" s="61"/>
      <c r="HHA151" s="61"/>
      <c r="HHB151" s="61"/>
      <c r="HHC151" s="61"/>
      <c r="HHD151" s="61"/>
      <c r="HHE151" s="61"/>
      <c r="HHF151" s="61"/>
      <c r="HHG151" s="61"/>
      <c r="HHH151" s="61"/>
      <c r="HHI151" s="61"/>
      <c r="HHJ151" s="61"/>
      <c r="HHK151" s="61"/>
      <c r="HHL151" s="61"/>
      <c r="HHM151" s="61"/>
      <c r="HHN151" s="61"/>
      <c r="HHO151" s="61"/>
      <c r="HHP151" s="61"/>
      <c r="HHQ151" s="61"/>
      <c r="HHR151" s="61"/>
      <c r="HHS151" s="61"/>
      <c r="HHT151" s="61"/>
      <c r="HHU151" s="61"/>
      <c r="HHV151" s="61"/>
      <c r="HHW151" s="61"/>
      <c r="HHX151" s="61"/>
      <c r="HHY151" s="61"/>
      <c r="HHZ151" s="61"/>
      <c r="HIA151" s="61"/>
      <c r="HIB151" s="61"/>
      <c r="HIC151" s="61"/>
      <c r="HID151" s="61"/>
      <c r="HIE151" s="61"/>
      <c r="HIF151" s="61"/>
      <c r="HIG151" s="61"/>
      <c r="HIH151" s="61"/>
      <c r="HII151" s="61"/>
      <c r="HIJ151" s="61"/>
      <c r="HIK151" s="61"/>
      <c r="HIL151" s="61"/>
      <c r="HIM151" s="61"/>
      <c r="HIN151" s="61"/>
      <c r="HIO151" s="61"/>
      <c r="HIP151" s="61"/>
      <c r="HIQ151" s="61"/>
      <c r="HIR151" s="61"/>
      <c r="HIS151" s="61"/>
      <c r="HIT151" s="61"/>
      <c r="HIU151" s="61"/>
      <c r="HIV151" s="61"/>
      <c r="HIW151" s="61"/>
      <c r="HIX151" s="61"/>
      <c r="HIY151" s="61"/>
      <c r="HIZ151" s="61"/>
      <c r="HJA151" s="61"/>
      <c r="HJB151" s="61"/>
      <c r="HJC151" s="61"/>
      <c r="HJD151" s="61"/>
      <c r="HJE151" s="61"/>
      <c r="HJF151" s="61"/>
      <c r="HJG151" s="61"/>
      <c r="HJH151" s="61"/>
      <c r="HJI151" s="61"/>
      <c r="HJJ151" s="61"/>
      <c r="HJK151" s="61"/>
      <c r="HJL151" s="61"/>
      <c r="HJM151" s="61"/>
      <c r="HJN151" s="61"/>
      <c r="HJO151" s="61"/>
      <c r="HJP151" s="61"/>
      <c r="HJQ151" s="61"/>
      <c r="HJR151" s="61"/>
      <c r="HJS151" s="61"/>
      <c r="HJT151" s="61"/>
      <c r="HJU151" s="61"/>
      <c r="HJV151" s="61"/>
      <c r="HJW151" s="61"/>
      <c r="HJX151" s="61"/>
      <c r="HJY151" s="61"/>
      <c r="HJZ151" s="61"/>
      <c r="HKA151" s="61"/>
      <c r="HKB151" s="61"/>
      <c r="HKC151" s="61"/>
      <c r="HKD151" s="61"/>
      <c r="HKE151" s="61"/>
      <c r="HKF151" s="61"/>
      <c r="HKG151" s="61"/>
      <c r="HKH151" s="61"/>
      <c r="HKI151" s="61"/>
      <c r="HKJ151" s="61"/>
      <c r="HKK151" s="61"/>
      <c r="HKL151" s="61"/>
      <c r="HKM151" s="61"/>
      <c r="HKN151" s="61"/>
      <c r="HKO151" s="61"/>
      <c r="HKP151" s="61"/>
      <c r="HKQ151" s="61"/>
      <c r="HKR151" s="61"/>
      <c r="HKS151" s="61"/>
      <c r="HKT151" s="61"/>
      <c r="HKU151" s="61"/>
      <c r="HKV151" s="61"/>
      <c r="HKW151" s="61"/>
      <c r="HKX151" s="61"/>
      <c r="HKY151" s="61"/>
      <c r="HKZ151" s="61"/>
      <c r="HLA151" s="61"/>
      <c r="HLB151" s="61"/>
      <c r="HLC151" s="61"/>
      <c r="HLD151" s="61"/>
      <c r="HLE151" s="61"/>
      <c r="HLF151" s="61"/>
      <c r="HLG151" s="61"/>
      <c r="HLH151" s="61"/>
      <c r="HLI151" s="61"/>
      <c r="HLJ151" s="61"/>
      <c r="HLK151" s="61"/>
      <c r="HLL151" s="61"/>
      <c r="HLM151" s="61"/>
      <c r="HLN151" s="61"/>
      <c r="HLO151" s="61"/>
      <c r="HLP151" s="61"/>
      <c r="HLQ151" s="61"/>
      <c r="HLR151" s="61"/>
      <c r="HLS151" s="61"/>
      <c r="HLT151" s="61"/>
      <c r="HLU151" s="61"/>
      <c r="HLV151" s="61"/>
      <c r="HLW151" s="61"/>
      <c r="HLX151" s="61"/>
      <c r="HLY151" s="61"/>
      <c r="HLZ151" s="61"/>
      <c r="HMA151" s="61"/>
      <c r="HMB151" s="61"/>
      <c r="HMC151" s="61"/>
      <c r="HMD151" s="61"/>
      <c r="HME151" s="61"/>
      <c r="HMF151" s="61"/>
      <c r="HMG151" s="61"/>
      <c r="HMH151" s="61"/>
      <c r="HMI151" s="61"/>
      <c r="HMJ151" s="61"/>
      <c r="HMK151" s="61"/>
      <c r="HML151" s="61"/>
      <c r="HMM151" s="61"/>
      <c r="HMN151" s="61"/>
      <c r="HMO151" s="61"/>
      <c r="HMP151" s="61"/>
      <c r="HMQ151" s="61"/>
      <c r="HMR151" s="61"/>
      <c r="HMS151" s="61"/>
      <c r="HMT151" s="61"/>
      <c r="HMU151" s="61"/>
      <c r="HMV151" s="61"/>
      <c r="HMW151" s="61"/>
      <c r="HMX151" s="61"/>
      <c r="HMY151" s="61"/>
      <c r="HMZ151" s="61"/>
      <c r="HNA151" s="61"/>
      <c r="HNB151" s="61"/>
      <c r="HNC151" s="61"/>
      <c r="HND151" s="61"/>
      <c r="HNE151" s="61"/>
      <c r="HNF151" s="61"/>
      <c r="HNG151" s="61"/>
      <c r="HNH151" s="61"/>
      <c r="HNI151" s="61"/>
      <c r="HNJ151" s="61"/>
      <c r="HNK151" s="61"/>
      <c r="HNL151" s="61"/>
      <c r="HNM151" s="61"/>
      <c r="HNN151" s="61"/>
      <c r="HNO151" s="61"/>
      <c r="HNP151" s="61"/>
      <c r="HNQ151" s="61"/>
      <c r="HNR151" s="61"/>
      <c r="HNS151" s="61"/>
      <c r="HNT151" s="61"/>
      <c r="HNU151" s="61"/>
      <c r="HNV151" s="61"/>
      <c r="HNW151" s="61"/>
      <c r="HNX151" s="61"/>
      <c r="HNY151" s="61"/>
      <c r="HNZ151" s="61"/>
      <c r="HOA151" s="61"/>
      <c r="HOB151" s="61"/>
      <c r="HOC151" s="61"/>
      <c r="HOD151" s="61"/>
      <c r="HOE151" s="61"/>
      <c r="HOF151" s="61"/>
      <c r="HOG151" s="61"/>
      <c r="HOH151" s="61"/>
      <c r="HOI151" s="61"/>
      <c r="HOJ151" s="61"/>
      <c r="HOK151" s="61"/>
      <c r="HOL151" s="61"/>
      <c r="HOM151" s="61"/>
      <c r="HON151" s="61"/>
      <c r="HOO151" s="61"/>
      <c r="HOP151" s="61"/>
      <c r="HOQ151" s="61"/>
      <c r="HOR151" s="61"/>
      <c r="HOS151" s="61"/>
      <c r="HOT151" s="61"/>
      <c r="HOU151" s="61"/>
      <c r="HOV151" s="61"/>
      <c r="HOW151" s="61"/>
      <c r="HOX151" s="61"/>
      <c r="HOY151" s="61"/>
      <c r="HOZ151" s="61"/>
      <c r="HPA151" s="61"/>
      <c r="HPB151" s="61"/>
      <c r="HPC151" s="61"/>
      <c r="HPD151" s="61"/>
      <c r="HPE151" s="61"/>
      <c r="HPF151" s="61"/>
      <c r="HPG151" s="61"/>
      <c r="HPH151" s="61"/>
      <c r="HPI151" s="61"/>
      <c r="HPJ151" s="61"/>
      <c r="HPK151" s="61"/>
      <c r="HPL151" s="61"/>
      <c r="HPM151" s="61"/>
      <c r="HPN151" s="61"/>
      <c r="HPO151" s="61"/>
      <c r="HPP151" s="61"/>
      <c r="HPQ151" s="61"/>
      <c r="HPR151" s="61"/>
      <c r="HPS151" s="61"/>
      <c r="HPT151" s="61"/>
      <c r="HPU151" s="61"/>
      <c r="HPV151" s="61"/>
      <c r="HPW151" s="61"/>
      <c r="HPX151" s="61"/>
      <c r="HPY151" s="61"/>
      <c r="HPZ151" s="61"/>
      <c r="HQA151" s="61"/>
      <c r="HQB151" s="61"/>
      <c r="HQC151" s="61"/>
      <c r="HQD151" s="61"/>
      <c r="HQE151" s="61"/>
      <c r="HQF151" s="61"/>
      <c r="HQG151" s="61"/>
      <c r="HQH151" s="61"/>
      <c r="HQI151" s="61"/>
      <c r="HQJ151" s="61"/>
      <c r="HQK151" s="61"/>
      <c r="HQL151" s="61"/>
      <c r="HQM151" s="61"/>
      <c r="HQN151" s="61"/>
      <c r="HQO151" s="61"/>
      <c r="HQP151" s="61"/>
      <c r="HQQ151" s="61"/>
      <c r="HQR151" s="61"/>
      <c r="HQS151" s="61"/>
      <c r="HQT151" s="61"/>
      <c r="HQU151" s="61"/>
      <c r="HQV151" s="61"/>
      <c r="HQW151" s="61"/>
      <c r="HQX151" s="61"/>
      <c r="HQY151" s="61"/>
      <c r="HQZ151" s="61"/>
      <c r="HRA151" s="61"/>
      <c r="HRB151" s="61"/>
      <c r="HRC151" s="61"/>
      <c r="HRD151" s="61"/>
      <c r="HRE151" s="61"/>
      <c r="HRF151" s="61"/>
      <c r="HRG151" s="61"/>
      <c r="HRH151" s="61"/>
      <c r="HRI151" s="61"/>
      <c r="HRJ151" s="61"/>
      <c r="HRK151" s="61"/>
      <c r="HRL151" s="61"/>
      <c r="HRM151" s="61"/>
      <c r="HRN151" s="61"/>
      <c r="HRO151" s="61"/>
      <c r="HRP151" s="61"/>
      <c r="HRQ151" s="61"/>
      <c r="HRR151" s="61"/>
      <c r="HRS151" s="61"/>
      <c r="HRT151" s="61"/>
      <c r="HRU151" s="61"/>
      <c r="HRV151" s="61"/>
      <c r="HRW151" s="61"/>
      <c r="HRX151" s="61"/>
      <c r="HRY151" s="61"/>
      <c r="HRZ151" s="61"/>
      <c r="HSA151" s="61"/>
      <c r="HSB151" s="61"/>
      <c r="HSC151" s="61"/>
      <c r="HSD151" s="61"/>
      <c r="HSE151" s="61"/>
      <c r="HSF151" s="61"/>
      <c r="HSG151" s="61"/>
      <c r="HSH151" s="61"/>
      <c r="HSI151" s="61"/>
      <c r="HSJ151" s="61"/>
      <c r="HSK151" s="61"/>
      <c r="HSL151" s="61"/>
      <c r="HSM151" s="61"/>
      <c r="HSN151" s="61"/>
      <c r="HSO151" s="61"/>
      <c r="HSP151" s="61"/>
      <c r="HSQ151" s="61"/>
      <c r="HSR151" s="61"/>
      <c r="HSS151" s="61"/>
      <c r="HST151" s="61"/>
      <c r="HSU151" s="61"/>
      <c r="HSV151" s="61"/>
      <c r="HSW151" s="61"/>
      <c r="HSX151" s="61"/>
      <c r="HSY151" s="61"/>
      <c r="HSZ151" s="61"/>
      <c r="HTA151" s="61"/>
      <c r="HTB151" s="61"/>
      <c r="HTC151" s="61"/>
      <c r="HTD151" s="61"/>
      <c r="HTE151" s="61"/>
      <c r="HTF151" s="61"/>
      <c r="HTG151" s="61"/>
      <c r="HTH151" s="61"/>
      <c r="HTI151" s="61"/>
      <c r="HTJ151" s="61"/>
      <c r="HTK151" s="61"/>
      <c r="HTL151" s="61"/>
      <c r="HTM151" s="61"/>
      <c r="HTN151" s="61"/>
      <c r="HTO151" s="61"/>
      <c r="HTP151" s="61"/>
      <c r="HTQ151" s="61"/>
      <c r="HTR151" s="61"/>
      <c r="HTS151" s="61"/>
      <c r="HTT151" s="61"/>
      <c r="HTU151" s="61"/>
      <c r="HTV151" s="61"/>
      <c r="HTW151" s="61"/>
      <c r="HTX151" s="61"/>
      <c r="HTY151" s="61"/>
      <c r="HTZ151" s="61"/>
      <c r="HUA151" s="61"/>
      <c r="HUB151" s="61"/>
      <c r="HUC151" s="61"/>
      <c r="HUD151" s="61"/>
      <c r="HUE151" s="61"/>
      <c r="HUF151" s="61"/>
      <c r="HUG151" s="61"/>
      <c r="HUH151" s="61"/>
      <c r="HUI151" s="61"/>
      <c r="HUJ151" s="61"/>
      <c r="HUK151" s="61"/>
      <c r="HUL151" s="61"/>
      <c r="HUM151" s="61"/>
      <c r="HUN151" s="61"/>
      <c r="HUO151" s="61"/>
      <c r="HUP151" s="61"/>
      <c r="HUQ151" s="61"/>
      <c r="HUR151" s="61"/>
      <c r="HUS151" s="61"/>
      <c r="HUT151" s="61"/>
      <c r="HUU151" s="61"/>
      <c r="HUV151" s="61"/>
      <c r="HUW151" s="61"/>
      <c r="HUX151" s="61"/>
      <c r="HUY151" s="61"/>
      <c r="HUZ151" s="61"/>
      <c r="HVA151" s="61"/>
      <c r="HVB151" s="61"/>
      <c r="HVC151" s="61"/>
      <c r="HVD151" s="61"/>
      <c r="HVE151" s="61"/>
      <c r="HVF151" s="61"/>
      <c r="HVG151" s="61"/>
      <c r="HVH151" s="61"/>
      <c r="HVI151" s="61"/>
      <c r="HVJ151" s="61"/>
      <c r="HVK151" s="61"/>
      <c r="HVL151" s="61"/>
      <c r="HVM151" s="61"/>
      <c r="HVN151" s="61"/>
      <c r="HVO151" s="61"/>
      <c r="HVP151" s="61"/>
      <c r="HVQ151" s="61"/>
      <c r="HVR151" s="61"/>
      <c r="HVS151" s="61"/>
      <c r="HVT151" s="61"/>
      <c r="HVU151" s="61"/>
      <c r="HVV151" s="61"/>
      <c r="HVW151" s="61"/>
      <c r="HVX151" s="61"/>
      <c r="HVY151" s="61"/>
      <c r="HVZ151" s="61"/>
      <c r="HWA151" s="61"/>
      <c r="HWB151" s="61"/>
      <c r="HWC151" s="61"/>
      <c r="HWD151" s="61"/>
      <c r="HWE151" s="61"/>
      <c r="HWF151" s="61"/>
      <c r="HWG151" s="61"/>
      <c r="HWH151" s="61"/>
      <c r="HWI151" s="61"/>
      <c r="HWJ151" s="61"/>
      <c r="HWK151" s="61"/>
      <c r="HWL151" s="61"/>
      <c r="HWM151" s="61"/>
      <c r="HWN151" s="61"/>
      <c r="HWO151" s="61"/>
      <c r="HWP151" s="61"/>
      <c r="HWQ151" s="61"/>
      <c r="HWR151" s="61"/>
      <c r="HWS151" s="61"/>
      <c r="HWT151" s="61"/>
      <c r="HWU151" s="61"/>
      <c r="HWV151" s="61"/>
      <c r="HWW151" s="61"/>
      <c r="HWX151" s="61"/>
      <c r="HWY151" s="61"/>
      <c r="HWZ151" s="61"/>
      <c r="HXA151" s="61"/>
      <c r="HXB151" s="61"/>
      <c r="HXC151" s="61"/>
      <c r="HXD151" s="61"/>
      <c r="HXE151" s="61"/>
      <c r="HXF151" s="61"/>
      <c r="HXG151" s="61"/>
      <c r="HXH151" s="61"/>
      <c r="HXI151" s="61"/>
      <c r="HXJ151" s="61"/>
      <c r="HXK151" s="61"/>
      <c r="HXL151" s="61"/>
      <c r="HXM151" s="61"/>
      <c r="HXN151" s="61"/>
      <c r="HXO151" s="61"/>
      <c r="HXP151" s="61"/>
      <c r="HXQ151" s="61"/>
      <c r="HXR151" s="61"/>
      <c r="HXS151" s="61"/>
      <c r="HXT151" s="61"/>
      <c r="HXU151" s="61"/>
      <c r="HXV151" s="61"/>
      <c r="HXW151" s="61"/>
      <c r="HXX151" s="61"/>
      <c r="HXY151" s="61"/>
      <c r="HXZ151" s="61"/>
      <c r="HYA151" s="61"/>
      <c r="HYB151" s="61"/>
      <c r="HYC151" s="61"/>
      <c r="HYD151" s="61"/>
      <c r="HYE151" s="61"/>
      <c r="HYF151" s="61"/>
      <c r="HYG151" s="61"/>
      <c r="HYH151" s="61"/>
      <c r="HYI151" s="61"/>
      <c r="HYJ151" s="61"/>
      <c r="HYK151" s="61"/>
      <c r="HYL151" s="61"/>
      <c r="HYM151" s="61"/>
      <c r="HYN151" s="61"/>
      <c r="HYO151" s="61"/>
      <c r="HYP151" s="61"/>
      <c r="HYQ151" s="61"/>
      <c r="HYR151" s="61"/>
      <c r="HYS151" s="61"/>
      <c r="HYT151" s="61"/>
      <c r="HYU151" s="61"/>
      <c r="HYV151" s="61"/>
      <c r="HYW151" s="61"/>
      <c r="HYX151" s="61"/>
      <c r="HYY151" s="61"/>
      <c r="HYZ151" s="61"/>
      <c r="HZA151" s="61"/>
      <c r="HZB151" s="61"/>
      <c r="HZC151" s="61"/>
      <c r="HZD151" s="61"/>
      <c r="HZE151" s="61"/>
      <c r="HZF151" s="61"/>
      <c r="HZG151" s="61"/>
      <c r="HZH151" s="61"/>
      <c r="HZI151" s="61"/>
      <c r="HZJ151" s="61"/>
      <c r="HZK151" s="61"/>
      <c r="HZL151" s="61"/>
      <c r="HZM151" s="61"/>
      <c r="HZN151" s="61"/>
      <c r="HZO151" s="61"/>
      <c r="HZP151" s="61"/>
      <c r="HZQ151" s="61"/>
      <c r="HZR151" s="61"/>
      <c r="HZS151" s="61"/>
      <c r="HZT151" s="61"/>
      <c r="HZU151" s="61"/>
      <c r="HZV151" s="61"/>
      <c r="HZW151" s="61"/>
      <c r="HZX151" s="61"/>
      <c r="HZY151" s="61"/>
      <c r="HZZ151" s="61"/>
      <c r="IAA151" s="61"/>
      <c r="IAB151" s="61"/>
      <c r="IAC151" s="61"/>
      <c r="IAD151" s="61"/>
      <c r="IAE151" s="61"/>
      <c r="IAF151" s="61"/>
      <c r="IAG151" s="61"/>
      <c r="IAH151" s="61"/>
      <c r="IAI151" s="61"/>
      <c r="IAJ151" s="61"/>
      <c r="IAK151" s="61"/>
      <c r="IAL151" s="61"/>
      <c r="IAM151" s="61"/>
      <c r="IAN151" s="61"/>
      <c r="IAO151" s="61"/>
      <c r="IAP151" s="61"/>
      <c r="IAQ151" s="61"/>
      <c r="IAR151" s="61"/>
      <c r="IAS151" s="61"/>
      <c r="IAT151" s="61"/>
      <c r="IAU151" s="61"/>
      <c r="IAV151" s="61"/>
      <c r="IAW151" s="61"/>
      <c r="IAX151" s="61"/>
      <c r="IAY151" s="61"/>
      <c r="IAZ151" s="61"/>
      <c r="IBA151" s="61"/>
      <c r="IBB151" s="61"/>
      <c r="IBC151" s="61"/>
      <c r="IBD151" s="61"/>
      <c r="IBE151" s="61"/>
      <c r="IBF151" s="61"/>
      <c r="IBG151" s="61"/>
      <c r="IBH151" s="61"/>
      <c r="IBI151" s="61"/>
      <c r="IBJ151" s="61"/>
      <c r="IBK151" s="61"/>
      <c r="IBL151" s="61"/>
      <c r="IBM151" s="61"/>
      <c r="IBN151" s="61"/>
      <c r="IBO151" s="61"/>
      <c r="IBP151" s="61"/>
      <c r="IBQ151" s="61"/>
      <c r="IBR151" s="61"/>
      <c r="IBS151" s="61"/>
      <c r="IBT151" s="61"/>
      <c r="IBU151" s="61"/>
      <c r="IBV151" s="61"/>
      <c r="IBW151" s="61"/>
      <c r="IBX151" s="61"/>
      <c r="IBY151" s="61"/>
      <c r="IBZ151" s="61"/>
      <c r="ICA151" s="61"/>
      <c r="ICB151" s="61"/>
      <c r="ICC151" s="61"/>
      <c r="ICD151" s="61"/>
      <c r="ICE151" s="61"/>
      <c r="ICF151" s="61"/>
      <c r="ICG151" s="61"/>
      <c r="ICH151" s="61"/>
      <c r="ICI151" s="61"/>
      <c r="ICJ151" s="61"/>
      <c r="ICK151" s="61"/>
      <c r="ICL151" s="61"/>
      <c r="ICM151" s="61"/>
      <c r="ICN151" s="61"/>
      <c r="ICO151" s="61"/>
      <c r="ICP151" s="61"/>
      <c r="ICQ151" s="61"/>
      <c r="ICR151" s="61"/>
      <c r="ICS151" s="61"/>
      <c r="ICT151" s="61"/>
      <c r="ICU151" s="61"/>
      <c r="ICV151" s="61"/>
      <c r="ICW151" s="61"/>
      <c r="ICX151" s="61"/>
      <c r="ICY151" s="61"/>
      <c r="ICZ151" s="61"/>
      <c r="IDA151" s="61"/>
      <c r="IDB151" s="61"/>
      <c r="IDC151" s="61"/>
      <c r="IDD151" s="61"/>
      <c r="IDE151" s="61"/>
      <c r="IDF151" s="61"/>
      <c r="IDG151" s="61"/>
      <c r="IDH151" s="61"/>
      <c r="IDI151" s="61"/>
      <c r="IDJ151" s="61"/>
      <c r="IDK151" s="61"/>
      <c r="IDL151" s="61"/>
      <c r="IDM151" s="61"/>
      <c r="IDN151" s="61"/>
      <c r="IDO151" s="61"/>
      <c r="IDP151" s="61"/>
      <c r="IDQ151" s="61"/>
      <c r="IDR151" s="61"/>
      <c r="IDS151" s="61"/>
      <c r="IDT151" s="61"/>
      <c r="IDU151" s="61"/>
      <c r="IDV151" s="61"/>
      <c r="IDW151" s="61"/>
      <c r="IDX151" s="61"/>
      <c r="IDY151" s="61"/>
      <c r="IDZ151" s="61"/>
      <c r="IEA151" s="61"/>
      <c r="IEB151" s="61"/>
      <c r="IEC151" s="61"/>
      <c r="IED151" s="61"/>
      <c r="IEE151" s="61"/>
      <c r="IEF151" s="61"/>
      <c r="IEG151" s="61"/>
      <c r="IEH151" s="61"/>
      <c r="IEI151" s="61"/>
      <c r="IEJ151" s="61"/>
      <c r="IEK151" s="61"/>
      <c r="IEL151" s="61"/>
      <c r="IEM151" s="61"/>
      <c r="IEN151" s="61"/>
      <c r="IEO151" s="61"/>
      <c r="IEP151" s="61"/>
      <c r="IEQ151" s="61"/>
      <c r="IER151" s="61"/>
      <c r="IES151" s="61"/>
      <c r="IET151" s="61"/>
      <c r="IEU151" s="61"/>
      <c r="IEV151" s="61"/>
      <c r="IEW151" s="61"/>
      <c r="IEX151" s="61"/>
      <c r="IEY151" s="61"/>
      <c r="IEZ151" s="61"/>
      <c r="IFA151" s="61"/>
      <c r="IFB151" s="61"/>
      <c r="IFC151" s="61"/>
      <c r="IFD151" s="61"/>
      <c r="IFE151" s="61"/>
      <c r="IFF151" s="61"/>
      <c r="IFG151" s="61"/>
      <c r="IFH151" s="61"/>
      <c r="IFI151" s="61"/>
      <c r="IFJ151" s="61"/>
      <c r="IFK151" s="61"/>
      <c r="IFL151" s="61"/>
      <c r="IFM151" s="61"/>
      <c r="IFN151" s="61"/>
      <c r="IFO151" s="61"/>
      <c r="IFP151" s="61"/>
      <c r="IFQ151" s="61"/>
      <c r="IFR151" s="61"/>
      <c r="IFS151" s="61"/>
      <c r="IFT151" s="61"/>
      <c r="IFU151" s="61"/>
      <c r="IFV151" s="61"/>
      <c r="IFW151" s="61"/>
      <c r="IFX151" s="61"/>
      <c r="IFY151" s="61"/>
      <c r="IFZ151" s="61"/>
      <c r="IGA151" s="61"/>
      <c r="IGB151" s="61"/>
      <c r="IGC151" s="61"/>
      <c r="IGD151" s="61"/>
      <c r="IGE151" s="61"/>
      <c r="IGF151" s="61"/>
      <c r="IGG151" s="61"/>
      <c r="IGH151" s="61"/>
      <c r="IGI151" s="61"/>
      <c r="IGJ151" s="61"/>
      <c r="IGK151" s="61"/>
      <c r="IGL151" s="61"/>
      <c r="IGM151" s="61"/>
      <c r="IGN151" s="61"/>
      <c r="IGO151" s="61"/>
      <c r="IGP151" s="61"/>
      <c r="IGQ151" s="61"/>
      <c r="IGR151" s="61"/>
      <c r="IGS151" s="61"/>
      <c r="IGT151" s="61"/>
      <c r="IGU151" s="61"/>
      <c r="IGV151" s="61"/>
      <c r="IGW151" s="61"/>
      <c r="IGX151" s="61"/>
      <c r="IGY151" s="61"/>
      <c r="IGZ151" s="61"/>
      <c r="IHA151" s="61"/>
      <c r="IHB151" s="61"/>
      <c r="IHC151" s="61"/>
      <c r="IHD151" s="61"/>
      <c r="IHE151" s="61"/>
      <c r="IHF151" s="61"/>
      <c r="IHG151" s="61"/>
      <c r="IHH151" s="61"/>
      <c r="IHI151" s="61"/>
      <c r="IHJ151" s="61"/>
      <c r="IHK151" s="61"/>
      <c r="IHL151" s="61"/>
      <c r="IHM151" s="61"/>
      <c r="IHN151" s="61"/>
      <c r="IHO151" s="61"/>
      <c r="IHP151" s="61"/>
      <c r="IHQ151" s="61"/>
      <c r="IHR151" s="61"/>
      <c r="IHS151" s="61"/>
      <c r="IHT151" s="61"/>
      <c r="IHU151" s="61"/>
      <c r="IHV151" s="61"/>
      <c r="IHW151" s="61"/>
      <c r="IHX151" s="61"/>
      <c r="IHY151" s="61"/>
      <c r="IHZ151" s="61"/>
      <c r="IIA151" s="61"/>
      <c r="IIB151" s="61"/>
      <c r="IIC151" s="61"/>
      <c r="IID151" s="61"/>
      <c r="IIE151" s="61"/>
      <c r="IIF151" s="61"/>
      <c r="IIG151" s="61"/>
      <c r="IIH151" s="61"/>
      <c r="III151" s="61"/>
      <c r="IIJ151" s="61"/>
      <c r="IIK151" s="61"/>
      <c r="IIL151" s="61"/>
      <c r="IIM151" s="61"/>
      <c r="IIN151" s="61"/>
      <c r="IIO151" s="61"/>
      <c r="IIP151" s="61"/>
      <c r="IIQ151" s="61"/>
      <c r="IIR151" s="61"/>
      <c r="IIS151" s="61"/>
      <c r="IIT151" s="61"/>
      <c r="IIU151" s="61"/>
      <c r="IIV151" s="61"/>
      <c r="IIW151" s="61"/>
      <c r="IIX151" s="61"/>
      <c r="IIY151" s="61"/>
      <c r="IIZ151" s="61"/>
      <c r="IJA151" s="61"/>
      <c r="IJB151" s="61"/>
      <c r="IJC151" s="61"/>
      <c r="IJD151" s="61"/>
      <c r="IJE151" s="61"/>
      <c r="IJF151" s="61"/>
      <c r="IJG151" s="61"/>
      <c r="IJH151" s="61"/>
      <c r="IJI151" s="61"/>
      <c r="IJJ151" s="61"/>
      <c r="IJK151" s="61"/>
      <c r="IJL151" s="61"/>
      <c r="IJM151" s="61"/>
      <c r="IJN151" s="61"/>
      <c r="IJO151" s="61"/>
      <c r="IJP151" s="61"/>
      <c r="IJQ151" s="61"/>
      <c r="IJR151" s="61"/>
      <c r="IJS151" s="61"/>
      <c r="IJT151" s="61"/>
      <c r="IJU151" s="61"/>
      <c r="IJV151" s="61"/>
      <c r="IJW151" s="61"/>
      <c r="IJX151" s="61"/>
      <c r="IJY151" s="61"/>
      <c r="IJZ151" s="61"/>
      <c r="IKA151" s="61"/>
      <c r="IKB151" s="61"/>
      <c r="IKC151" s="61"/>
      <c r="IKD151" s="61"/>
      <c r="IKE151" s="61"/>
      <c r="IKF151" s="61"/>
      <c r="IKG151" s="61"/>
      <c r="IKH151" s="61"/>
      <c r="IKI151" s="61"/>
      <c r="IKJ151" s="61"/>
      <c r="IKK151" s="61"/>
      <c r="IKL151" s="61"/>
      <c r="IKM151" s="61"/>
      <c r="IKN151" s="61"/>
      <c r="IKO151" s="61"/>
      <c r="IKP151" s="61"/>
      <c r="IKQ151" s="61"/>
      <c r="IKR151" s="61"/>
      <c r="IKS151" s="61"/>
      <c r="IKT151" s="61"/>
      <c r="IKU151" s="61"/>
      <c r="IKV151" s="61"/>
      <c r="IKW151" s="61"/>
      <c r="IKX151" s="61"/>
      <c r="IKY151" s="61"/>
      <c r="IKZ151" s="61"/>
      <c r="ILA151" s="61"/>
      <c r="ILB151" s="61"/>
      <c r="ILC151" s="61"/>
      <c r="ILD151" s="61"/>
      <c r="ILE151" s="61"/>
      <c r="ILF151" s="61"/>
      <c r="ILG151" s="61"/>
      <c r="ILH151" s="61"/>
      <c r="ILI151" s="61"/>
      <c r="ILJ151" s="61"/>
      <c r="ILK151" s="61"/>
      <c r="ILL151" s="61"/>
      <c r="ILM151" s="61"/>
      <c r="ILN151" s="61"/>
      <c r="ILO151" s="61"/>
      <c r="ILP151" s="61"/>
      <c r="ILQ151" s="61"/>
      <c r="ILR151" s="61"/>
      <c r="ILS151" s="61"/>
      <c r="ILT151" s="61"/>
      <c r="ILU151" s="61"/>
      <c r="ILV151" s="61"/>
      <c r="ILW151" s="61"/>
      <c r="ILX151" s="61"/>
      <c r="ILY151" s="61"/>
      <c r="ILZ151" s="61"/>
      <c r="IMA151" s="61"/>
      <c r="IMB151" s="61"/>
      <c r="IMC151" s="61"/>
      <c r="IMD151" s="61"/>
      <c r="IME151" s="61"/>
      <c r="IMF151" s="61"/>
      <c r="IMG151" s="61"/>
      <c r="IMH151" s="61"/>
      <c r="IMI151" s="61"/>
      <c r="IMJ151" s="61"/>
      <c r="IMK151" s="61"/>
      <c r="IML151" s="61"/>
      <c r="IMM151" s="61"/>
      <c r="IMN151" s="61"/>
      <c r="IMO151" s="61"/>
      <c r="IMP151" s="61"/>
      <c r="IMQ151" s="61"/>
      <c r="IMR151" s="61"/>
      <c r="IMS151" s="61"/>
      <c r="IMT151" s="61"/>
      <c r="IMU151" s="61"/>
      <c r="IMV151" s="61"/>
      <c r="IMW151" s="61"/>
      <c r="IMX151" s="61"/>
      <c r="IMY151" s="61"/>
      <c r="IMZ151" s="61"/>
      <c r="INA151" s="61"/>
      <c r="INB151" s="61"/>
      <c r="INC151" s="61"/>
      <c r="IND151" s="61"/>
      <c r="INE151" s="61"/>
      <c r="INF151" s="61"/>
      <c r="ING151" s="61"/>
      <c r="INH151" s="61"/>
      <c r="INI151" s="61"/>
      <c r="INJ151" s="61"/>
      <c r="INK151" s="61"/>
      <c r="INL151" s="61"/>
      <c r="INM151" s="61"/>
      <c r="INN151" s="61"/>
      <c r="INO151" s="61"/>
      <c r="INP151" s="61"/>
      <c r="INQ151" s="61"/>
      <c r="INR151" s="61"/>
      <c r="INS151" s="61"/>
      <c r="INT151" s="61"/>
      <c r="INU151" s="61"/>
      <c r="INV151" s="61"/>
      <c r="INW151" s="61"/>
      <c r="INX151" s="61"/>
      <c r="INY151" s="61"/>
      <c r="INZ151" s="61"/>
      <c r="IOA151" s="61"/>
      <c r="IOB151" s="61"/>
      <c r="IOC151" s="61"/>
      <c r="IOD151" s="61"/>
      <c r="IOE151" s="61"/>
      <c r="IOF151" s="61"/>
      <c r="IOG151" s="61"/>
      <c r="IOH151" s="61"/>
      <c r="IOI151" s="61"/>
      <c r="IOJ151" s="61"/>
      <c r="IOK151" s="61"/>
      <c r="IOL151" s="61"/>
      <c r="IOM151" s="61"/>
      <c r="ION151" s="61"/>
      <c r="IOO151" s="61"/>
      <c r="IOP151" s="61"/>
      <c r="IOQ151" s="61"/>
      <c r="IOR151" s="61"/>
      <c r="IOS151" s="61"/>
      <c r="IOT151" s="61"/>
      <c r="IOU151" s="61"/>
      <c r="IOV151" s="61"/>
      <c r="IOW151" s="61"/>
      <c r="IOX151" s="61"/>
      <c r="IOY151" s="61"/>
      <c r="IOZ151" s="61"/>
      <c r="IPA151" s="61"/>
      <c r="IPB151" s="61"/>
      <c r="IPC151" s="61"/>
      <c r="IPD151" s="61"/>
      <c r="IPE151" s="61"/>
      <c r="IPF151" s="61"/>
      <c r="IPG151" s="61"/>
      <c r="IPH151" s="61"/>
      <c r="IPI151" s="61"/>
      <c r="IPJ151" s="61"/>
      <c r="IPK151" s="61"/>
      <c r="IPL151" s="61"/>
      <c r="IPM151" s="61"/>
      <c r="IPN151" s="61"/>
      <c r="IPO151" s="61"/>
      <c r="IPP151" s="61"/>
      <c r="IPQ151" s="61"/>
      <c r="IPR151" s="61"/>
      <c r="IPS151" s="61"/>
      <c r="IPT151" s="61"/>
      <c r="IPU151" s="61"/>
      <c r="IPV151" s="61"/>
      <c r="IPW151" s="61"/>
      <c r="IPX151" s="61"/>
      <c r="IPY151" s="61"/>
      <c r="IPZ151" s="61"/>
      <c r="IQA151" s="61"/>
      <c r="IQB151" s="61"/>
      <c r="IQC151" s="61"/>
      <c r="IQD151" s="61"/>
      <c r="IQE151" s="61"/>
      <c r="IQF151" s="61"/>
      <c r="IQG151" s="61"/>
      <c r="IQH151" s="61"/>
      <c r="IQI151" s="61"/>
      <c r="IQJ151" s="61"/>
      <c r="IQK151" s="61"/>
      <c r="IQL151" s="61"/>
      <c r="IQM151" s="61"/>
      <c r="IQN151" s="61"/>
      <c r="IQO151" s="61"/>
      <c r="IQP151" s="61"/>
      <c r="IQQ151" s="61"/>
      <c r="IQR151" s="61"/>
      <c r="IQS151" s="61"/>
      <c r="IQT151" s="61"/>
      <c r="IQU151" s="61"/>
      <c r="IQV151" s="61"/>
      <c r="IQW151" s="61"/>
      <c r="IQX151" s="61"/>
      <c r="IQY151" s="61"/>
      <c r="IQZ151" s="61"/>
      <c r="IRA151" s="61"/>
      <c r="IRB151" s="61"/>
      <c r="IRC151" s="61"/>
      <c r="IRD151" s="61"/>
      <c r="IRE151" s="61"/>
      <c r="IRF151" s="61"/>
      <c r="IRG151" s="61"/>
      <c r="IRH151" s="61"/>
      <c r="IRI151" s="61"/>
      <c r="IRJ151" s="61"/>
      <c r="IRK151" s="61"/>
      <c r="IRL151" s="61"/>
      <c r="IRM151" s="61"/>
      <c r="IRN151" s="61"/>
      <c r="IRO151" s="61"/>
      <c r="IRP151" s="61"/>
      <c r="IRQ151" s="61"/>
      <c r="IRR151" s="61"/>
      <c r="IRS151" s="61"/>
      <c r="IRT151" s="61"/>
      <c r="IRU151" s="61"/>
      <c r="IRV151" s="61"/>
      <c r="IRW151" s="61"/>
      <c r="IRX151" s="61"/>
      <c r="IRY151" s="61"/>
      <c r="IRZ151" s="61"/>
      <c r="ISA151" s="61"/>
      <c r="ISB151" s="61"/>
      <c r="ISC151" s="61"/>
      <c r="ISD151" s="61"/>
      <c r="ISE151" s="61"/>
      <c r="ISF151" s="61"/>
      <c r="ISG151" s="61"/>
      <c r="ISH151" s="61"/>
      <c r="ISI151" s="61"/>
      <c r="ISJ151" s="61"/>
      <c r="ISK151" s="61"/>
      <c r="ISL151" s="61"/>
      <c r="ISM151" s="61"/>
      <c r="ISN151" s="61"/>
      <c r="ISO151" s="61"/>
      <c r="ISP151" s="61"/>
      <c r="ISQ151" s="61"/>
      <c r="ISR151" s="61"/>
      <c r="ISS151" s="61"/>
      <c r="IST151" s="61"/>
      <c r="ISU151" s="61"/>
      <c r="ISV151" s="61"/>
      <c r="ISW151" s="61"/>
      <c r="ISX151" s="61"/>
      <c r="ISY151" s="61"/>
      <c r="ISZ151" s="61"/>
      <c r="ITA151" s="61"/>
      <c r="ITB151" s="61"/>
      <c r="ITC151" s="61"/>
      <c r="ITD151" s="61"/>
      <c r="ITE151" s="61"/>
      <c r="ITF151" s="61"/>
      <c r="ITG151" s="61"/>
      <c r="ITH151" s="61"/>
      <c r="ITI151" s="61"/>
      <c r="ITJ151" s="61"/>
      <c r="ITK151" s="61"/>
      <c r="ITL151" s="61"/>
      <c r="ITM151" s="61"/>
      <c r="ITN151" s="61"/>
      <c r="ITO151" s="61"/>
      <c r="ITP151" s="61"/>
      <c r="ITQ151" s="61"/>
      <c r="ITR151" s="61"/>
      <c r="ITS151" s="61"/>
      <c r="ITT151" s="61"/>
      <c r="ITU151" s="61"/>
      <c r="ITV151" s="61"/>
      <c r="ITW151" s="61"/>
      <c r="ITX151" s="61"/>
      <c r="ITY151" s="61"/>
      <c r="ITZ151" s="61"/>
      <c r="IUA151" s="61"/>
      <c r="IUB151" s="61"/>
      <c r="IUC151" s="61"/>
      <c r="IUD151" s="61"/>
      <c r="IUE151" s="61"/>
      <c r="IUF151" s="61"/>
      <c r="IUG151" s="61"/>
      <c r="IUH151" s="61"/>
      <c r="IUI151" s="61"/>
      <c r="IUJ151" s="61"/>
      <c r="IUK151" s="61"/>
      <c r="IUL151" s="61"/>
      <c r="IUM151" s="61"/>
      <c r="IUN151" s="61"/>
      <c r="IUO151" s="61"/>
      <c r="IUP151" s="61"/>
      <c r="IUQ151" s="61"/>
      <c r="IUR151" s="61"/>
      <c r="IUS151" s="61"/>
      <c r="IUT151" s="61"/>
      <c r="IUU151" s="61"/>
      <c r="IUV151" s="61"/>
      <c r="IUW151" s="61"/>
      <c r="IUX151" s="61"/>
      <c r="IUY151" s="61"/>
      <c r="IUZ151" s="61"/>
      <c r="IVA151" s="61"/>
      <c r="IVB151" s="61"/>
      <c r="IVC151" s="61"/>
      <c r="IVD151" s="61"/>
      <c r="IVE151" s="61"/>
      <c r="IVF151" s="61"/>
      <c r="IVG151" s="61"/>
      <c r="IVH151" s="61"/>
      <c r="IVI151" s="61"/>
      <c r="IVJ151" s="61"/>
      <c r="IVK151" s="61"/>
      <c r="IVL151" s="61"/>
      <c r="IVM151" s="61"/>
      <c r="IVN151" s="61"/>
      <c r="IVO151" s="61"/>
      <c r="IVP151" s="61"/>
      <c r="IVQ151" s="61"/>
      <c r="IVR151" s="61"/>
      <c r="IVS151" s="61"/>
      <c r="IVT151" s="61"/>
      <c r="IVU151" s="61"/>
      <c r="IVV151" s="61"/>
      <c r="IVW151" s="61"/>
      <c r="IVX151" s="61"/>
      <c r="IVY151" s="61"/>
      <c r="IVZ151" s="61"/>
      <c r="IWA151" s="61"/>
      <c r="IWB151" s="61"/>
      <c r="IWC151" s="61"/>
      <c r="IWD151" s="61"/>
      <c r="IWE151" s="61"/>
      <c r="IWF151" s="61"/>
      <c r="IWG151" s="61"/>
      <c r="IWH151" s="61"/>
      <c r="IWI151" s="61"/>
      <c r="IWJ151" s="61"/>
      <c r="IWK151" s="61"/>
      <c r="IWL151" s="61"/>
      <c r="IWM151" s="61"/>
      <c r="IWN151" s="61"/>
      <c r="IWO151" s="61"/>
      <c r="IWP151" s="61"/>
      <c r="IWQ151" s="61"/>
      <c r="IWR151" s="61"/>
      <c r="IWS151" s="61"/>
      <c r="IWT151" s="61"/>
      <c r="IWU151" s="61"/>
      <c r="IWV151" s="61"/>
      <c r="IWW151" s="61"/>
      <c r="IWX151" s="61"/>
      <c r="IWY151" s="61"/>
      <c r="IWZ151" s="61"/>
      <c r="IXA151" s="61"/>
      <c r="IXB151" s="61"/>
      <c r="IXC151" s="61"/>
      <c r="IXD151" s="61"/>
      <c r="IXE151" s="61"/>
      <c r="IXF151" s="61"/>
      <c r="IXG151" s="61"/>
      <c r="IXH151" s="61"/>
      <c r="IXI151" s="61"/>
      <c r="IXJ151" s="61"/>
      <c r="IXK151" s="61"/>
      <c r="IXL151" s="61"/>
      <c r="IXM151" s="61"/>
      <c r="IXN151" s="61"/>
      <c r="IXO151" s="61"/>
      <c r="IXP151" s="61"/>
      <c r="IXQ151" s="61"/>
      <c r="IXR151" s="61"/>
      <c r="IXS151" s="61"/>
      <c r="IXT151" s="61"/>
      <c r="IXU151" s="61"/>
      <c r="IXV151" s="61"/>
      <c r="IXW151" s="61"/>
      <c r="IXX151" s="61"/>
      <c r="IXY151" s="61"/>
      <c r="IXZ151" s="61"/>
      <c r="IYA151" s="61"/>
      <c r="IYB151" s="61"/>
      <c r="IYC151" s="61"/>
      <c r="IYD151" s="61"/>
      <c r="IYE151" s="61"/>
      <c r="IYF151" s="61"/>
      <c r="IYG151" s="61"/>
      <c r="IYH151" s="61"/>
      <c r="IYI151" s="61"/>
      <c r="IYJ151" s="61"/>
      <c r="IYK151" s="61"/>
      <c r="IYL151" s="61"/>
      <c r="IYM151" s="61"/>
      <c r="IYN151" s="61"/>
      <c r="IYO151" s="61"/>
      <c r="IYP151" s="61"/>
      <c r="IYQ151" s="61"/>
      <c r="IYR151" s="61"/>
      <c r="IYS151" s="61"/>
      <c r="IYT151" s="61"/>
      <c r="IYU151" s="61"/>
      <c r="IYV151" s="61"/>
      <c r="IYW151" s="61"/>
      <c r="IYX151" s="61"/>
      <c r="IYY151" s="61"/>
      <c r="IYZ151" s="61"/>
      <c r="IZA151" s="61"/>
      <c r="IZB151" s="61"/>
      <c r="IZC151" s="61"/>
      <c r="IZD151" s="61"/>
      <c r="IZE151" s="61"/>
      <c r="IZF151" s="61"/>
      <c r="IZG151" s="61"/>
      <c r="IZH151" s="61"/>
      <c r="IZI151" s="61"/>
      <c r="IZJ151" s="61"/>
      <c r="IZK151" s="61"/>
      <c r="IZL151" s="61"/>
      <c r="IZM151" s="61"/>
      <c r="IZN151" s="61"/>
      <c r="IZO151" s="61"/>
      <c r="IZP151" s="61"/>
      <c r="IZQ151" s="61"/>
      <c r="IZR151" s="61"/>
      <c r="IZS151" s="61"/>
      <c r="IZT151" s="61"/>
      <c r="IZU151" s="61"/>
      <c r="IZV151" s="61"/>
      <c r="IZW151" s="61"/>
      <c r="IZX151" s="61"/>
      <c r="IZY151" s="61"/>
      <c r="IZZ151" s="61"/>
      <c r="JAA151" s="61"/>
      <c r="JAB151" s="61"/>
      <c r="JAC151" s="61"/>
      <c r="JAD151" s="61"/>
      <c r="JAE151" s="61"/>
      <c r="JAF151" s="61"/>
      <c r="JAG151" s="61"/>
      <c r="JAH151" s="61"/>
      <c r="JAI151" s="61"/>
      <c r="JAJ151" s="61"/>
      <c r="JAK151" s="61"/>
      <c r="JAL151" s="61"/>
      <c r="JAM151" s="61"/>
      <c r="JAN151" s="61"/>
      <c r="JAO151" s="61"/>
      <c r="JAP151" s="61"/>
      <c r="JAQ151" s="61"/>
      <c r="JAR151" s="61"/>
      <c r="JAS151" s="61"/>
      <c r="JAT151" s="61"/>
      <c r="JAU151" s="61"/>
      <c r="JAV151" s="61"/>
      <c r="JAW151" s="61"/>
      <c r="JAX151" s="61"/>
      <c r="JAY151" s="61"/>
      <c r="JAZ151" s="61"/>
      <c r="JBA151" s="61"/>
      <c r="JBB151" s="61"/>
      <c r="JBC151" s="61"/>
      <c r="JBD151" s="61"/>
      <c r="JBE151" s="61"/>
      <c r="JBF151" s="61"/>
      <c r="JBG151" s="61"/>
      <c r="JBH151" s="61"/>
      <c r="JBI151" s="61"/>
      <c r="JBJ151" s="61"/>
      <c r="JBK151" s="61"/>
      <c r="JBL151" s="61"/>
      <c r="JBM151" s="61"/>
      <c r="JBN151" s="61"/>
      <c r="JBO151" s="61"/>
      <c r="JBP151" s="61"/>
      <c r="JBQ151" s="61"/>
      <c r="JBR151" s="61"/>
      <c r="JBS151" s="61"/>
      <c r="JBT151" s="61"/>
      <c r="JBU151" s="61"/>
      <c r="JBV151" s="61"/>
      <c r="JBW151" s="61"/>
      <c r="JBX151" s="61"/>
      <c r="JBY151" s="61"/>
      <c r="JBZ151" s="61"/>
      <c r="JCA151" s="61"/>
      <c r="JCB151" s="61"/>
      <c r="JCC151" s="61"/>
      <c r="JCD151" s="61"/>
      <c r="JCE151" s="61"/>
      <c r="JCF151" s="61"/>
      <c r="JCG151" s="61"/>
      <c r="JCH151" s="61"/>
      <c r="JCI151" s="61"/>
      <c r="JCJ151" s="61"/>
      <c r="JCK151" s="61"/>
      <c r="JCL151" s="61"/>
      <c r="JCM151" s="61"/>
      <c r="JCN151" s="61"/>
      <c r="JCO151" s="61"/>
      <c r="JCP151" s="61"/>
      <c r="JCQ151" s="61"/>
      <c r="JCR151" s="61"/>
      <c r="JCS151" s="61"/>
      <c r="JCT151" s="61"/>
      <c r="JCU151" s="61"/>
      <c r="JCV151" s="61"/>
      <c r="JCW151" s="61"/>
      <c r="JCX151" s="61"/>
      <c r="JCY151" s="61"/>
      <c r="JCZ151" s="61"/>
      <c r="JDA151" s="61"/>
      <c r="JDB151" s="61"/>
      <c r="JDC151" s="61"/>
      <c r="JDD151" s="61"/>
      <c r="JDE151" s="61"/>
      <c r="JDF151" s="61"/>
      <c r="JDG151" s="61"/>
      <c r="JDH151" s="61"/>
      <c r="JDI151" s="61"/>
      <c r="JDJ151" s="61"/>
      <c r="JDK151" s="61"/>
      <c r="JDL151" s="61"/>
      <c r="JDM151" s="61"/>
      <c r="JDN151" s="61"/>
      <c r="JDO151" s="61"/>
      <c r="JDP151" s="61"/>
      <c r="JDQ151" s="61"/>
      <c r="JDR151" s="61"/>
      <c r="JDS151" s="61"/>
      <c r="JDT151" s="61"/>
      <c r="JDU151" s="61"/>
      <c r="JDV151" s="61"/>
      <c r="JDW151" s="61"/>
      <c r="JDX151" s="61"/>
      <c r="JDY151" s="61"/>
      <c r="JDZ151" s="61"/>
      <c r="JEA151" s="61"/>
      <c r="JEB151" s="61"/>
      <c r="JEC151" s="61"/>
      <c r="JED151" s="61"/>
      <c r="JEE151" s="61"/>
      <c r="JEF151" s="61"/>
      <c r="JEG151" s="61"/>
      <c r="JEH151" s="61"/>
      <c r="JEI151" s="61"/>
      <c r="JEJ151" s="61"/>
      <c r="JEK151" s="61"/>
      <c r="JEL151" s="61"/>
      <c r="JEM151" s="61"/>
      <c r="JEN151" s="61"/>
      <c r="JEO151" s="61"/>
      <c r="JEP151" s="61"/>
      <c r="JEQ151" s="61"/>
      <c r="JER151" s="61"/>
      <c r="JES151" s="61"/>
      <c r="JET151" s="61"/>
      <c r="JEU151" s="61"/>
      <c r="JEV151" s="61"/>
      <c r="JEW151" s="61"/>
      <c r="JEX151" s="61"/>
      <c r="JEY151" s="61"/>
      <c r="JEZ151" s="61"/>
      <c r="JFA151" s="61"/>
      <c r="JFB151" s="61"/>
      <c r="JFC151" s="61"/>
      <c r="JFD151" s="61"/>
      <c r="JFE151" s="61"/>
      <c r="JFF151" s="61"/>
      <c r="JFG151" s="61"/>
      <c r="JFH151" s="61"/>
      <c r="JFI151" s="61"/>
      <c r="JFJ151" s="61"/>
      <c r="JFK151" s="61"/>
      <c r="JFL151" s="61"/>
      <c r="JFM151" s="61"/>
      <c r="JFN151" s="61"/>
      <c r="JFO151" s="61"/>
      <c r="JFP151" s="61"/>
      <c r="JFQ151" s="61"/>
      <c r="JFR151" s="61"/>
      <c r="JFS151" s="61"/>
      <c r="JFT151" s="61"/>
      <c r="JFU151" s="61"/>
      <c r="JFV151" s="61"/>
      <c r="JFW151" s="61"/>
      <c r="JFX151" s="61"/>
      <c r="JFY151" s="61"/>
      <c r="JFZ151" s="61"/>
      <c r="JGA151" s="61"/>
      <c r="JGB151" s="61"/>
      <c r="JGC151" s="61"/>
      <c r="JGD151" s="61"/>
      <c r="JGE151" s="61"/>
      <c r="JGF151" s="61"/>
      <c r="JGG151" s="61"/>
      <c r="JGH151" s="61"/>
      <c r="JGI151" s="61"/>
      <c r="JGJ151" s="61"/>
      <c r="JGK151" s="61"/>
      <c r="JGL151" s="61"/>
      <c r="JGM151" s="61"/>
      <c r="JGN151" s="61"/>
      <c r="JGO151" s="61"/>
      <c r="JGP151" s="61"/>
      <c r="JGQ151" s="61"/>
      <c r="JGR151" s="61"/>
      <c r="JGS151" s="61"/>
      <c r="JGT151" s="61"/>
      <c r="JGU151" s="61"/>
      <c r="JGV151" s="61"/>
      <c r="JGW151" s="61"/>
      <c r="JGX151" s="61"/>
      <c r="JGY151" s="61"/>
      <c r="JGZ151" s="61"/>
      <c r="JHA151" s="61"/>
      <c r="JHB151" s="61"/>
      <c r="JHC151" s="61"/>
      <c r="JHD151" s="61"/>
      <c r="JHE151" s="61"/>
      <c r="JHF151" s="61"/>
      <c r="JHG151" s="61"/>
      <c r="JHH151" s="61"/>
      <c r="JHI151" s="61"/>
      <c r="JHJ151" s="61"/>
      <c r="JHK151" s="61"/>
      <c r="JHL151" s="61"/>
      <c r="JHM151" s="61"/>
      <c r="JHN151" s="61"/>
      <c r="JHO151" s="61"/>
      <c r="JHP151" s="61"/>
      <c r="JHQ151" s="61"/>
      <c r="JHR151" s="61"/>
      <c r="JHS151" s="61"/>
      <c r="JHT151" s="61"/>
      <c r="JHU151" s="61"/>
      <c r="JHV151" s="61"/>
      <c r="JHW151" s="61"/>
      <c r="JHX151" s="61"/>
      <c r="JHY151" s="61"/>
      <c r="JHZ151" s="61"/>
      <c r="JIA151" s="61"/>
      <c r="JIB151" s="61"/>
      <c r="JIC151" s="61"/>
      <c r="JID151" s="61"/>
      <c r="JIE151" s="61"/>
      <c r="JIF151" s="61"/>
      <c r="JIG151" s="61"/>
      <c r="JIH151" s="61"/>
      <c r="JII151" s="61"/>
      <c r="JIJ151" s="61"/>
      <c r="JIK151" s="61"/>
      <c r="JIL151" s="61"/>
      <c r="JIM151" s="61"/>
      <c r="JIN151" s="61"/>
      <c r="JIO151" s="61"/>
      <c r="JIP151" s="61"/>
      <c r="JIQ151" s="61"/>
      <c r="JIR151" s="61"/>
      <c r="JIS151" s="61"/>
      <c r="JIT151" s="61"/>
      <c r="JIU151" s="61"/>
      <c r="JIV151" s="61"/>
      <c r="JIW151" s="61"/>
      <c r="JIX151" s="61"/>
      <c r="JIY151" s="61"/>
      <c r="JIZ151" s="61"/>
      <c r="JJA151" s="61"/>
      <c r="JJB151" s="61"/>
      <c r="JJC151" s="61"/>
      <c r="JJD151" s="61"/>
      <c r="JJE151" s="61"/>
      <c r="JJF151" s="61"/>
      <c r="JJG151" s="61"/>
      <c r="JJH151" s="61"/>
      <c r="JJI151" s="61"/>
      <c r="JJJ151" s="61"/>
      <c r="JJK151" s="61"/>
      <c r="JJL151" s="61"/>
      <c r="JJM151" s="61"/>
      <c r="JJN151" s="61"/>
      <c r="JJO151" s="61"/>
      <c r="JJP151" s="61"/>
      <c r="JJQ151" s="61"/>
      <c r="JJR151" s="61"/>
      <c r="JJS151" s="61"/>
      <c r="JJT151" s="61"/>
      <c r="JJU151" s="61"/>
      <c r="JJV151" s="61"/>
      <c r="JJW151" s="61"/>
      <c r="JJX151" s="61"/>
      <c r="JJY151" s="61"/>
      <c r="JJZ151" s="61"/>
      <c r="JKA151" s="61"/>
      <c r="JKB151" s="61"/>
      <c r="JKC151" s="61"/>
      <c r="JKD151" s="61"/>
      <c r="JKE151" s="61"/>
      <c r="JKF151" s="61"/>
      <c r="JKG151" s="61"/>
      <c r="JKH151" s="61"/>
      <c r="JKI151" s="61"/>
      <c r="JKJ151" s="61"/>
      <c r="JKK151" s="61"/>
      <c r="JKL151" s="61"/>
      <c r="JKM151" s="61"/>
      <c r="JKN151" s="61"/>
      <c r="JKO151" s="61"/>
      <c r="JKP151" s="61"/>
      <c r="JKQ151" s="61"/>
      <c r="JKR151" s="61"/>
      <c r="JKS151" s="61"/>
      <c r="JKT151" s="61"/>
      <c r="JKU151" s="61"/>
      <c r="JKV151" s="61"/>
      <c r="JKW151" s="61"/>
      <c r="JKX151" s="61"/>
      <c r="JKY151" s="61"/>
      <c r="JKZ151" s="61"/>
      <c r="JLA151" s="61"/>
      <c r="JLB151" s="61"/>
      <c r="JLC151" s="61"/>
      <c r="JLD151" s="61"/>
      <c r="JLE151" s="61"/>
      <c r="JLF151" s="61"/>
      <c r="JLG151" s="61"/>
      <c r="JLH151" s="61"/>
      <c r="JLI151" s="61"/>
      <c r="JLJ151" s="61"/>
      <c r="JLK151" s="61"/>
      <c r="JLL151" s="61"/>
      <c r="JLM151" s="61"/>
      <c r="JLN151" s="61"/>
      <c r="JLO151" s="61"/>
      <c r="JLP151" s="61"/>
      <c r="JLQ151" s="61"/>
      <c r="JLR151" s="61"/>
      <c r="JLS151" s="61"/>
      <c r="JLT151" s="61"/>
      <c r="JLU151" s="61"/>
      <c r="JLV151" s="61"/>
      <c r="JLW151" s="61"/>
      <c r="JLX151" s="61"/>
      <c r="JLY151" s="61"/>
      <c r="JLZ151" s="61"/>
      <c r="JMA151" s="61"/>
      <c r="JMB151" s="61"/>
      <c r="JMC151" s="61"/>
      <c r="JMD151" s="61"/>
      <c r="JME151" s="61"/>
      <c r="JMF151" s="61"/>
      <c r="JMG151" s="61"/>
      <c r="JMH151" s="61"/>
      <c r="JMI151" s="61"/>
      <c r="JMJ151" s="61"/>
      <c r="JMK151" s="61"/>
      <c r="JML151" s="61"/>
      <c r="JMM151" s="61"/>
      <c r="JMN151" s="61"/>
      <c r="JMO151" s="61"/>
      <c r="JMP151" s="61"/>
      <c r="JMQ151" s="61"/>
      <c r="JMR151" s="61"/>
      <c r="JMS151" s="61"/>
      <c r="JMT151" s="61"/>
      <c r="JMU151" s="61"/>
      <c r="JMV151" s="61"/>
      <c r="JMW151" s="61"/>
      <c r="JMX151" s="61"/>
      <c r="JMY151" s="61"/>
      <c r="JMZ151" s="61"/>
      <c r="JNA151" s="61"/>
      <c r="JNB151" s="61"/>
      <c r="JNC151" s="61"/>
      <c r="JND151" s="61"/>
      <c r="JNE151" s="61"/>
      <c r="JNF151" s="61"/>
      <c r="JNG151" s="61"/>
      <c r="JNH151" s="61"/>
      <c r="JNI151" s="61"/>
      <c r="JNJ151" s="61"/>
      <c r="JNK151" s="61"/>
      <c r="JNL151" s="61"/>
      <c r="JNM151" s="61"/>
      <c r="JNN151" s="61"/>
      <c r="JNO151" s="61"/>
      <c r="JNP151" s="61"/>
      <c r="JNQ151" s="61"/>
      <c r="JNR151" s="61"/>
      <c r="JNS151" s="61"/>
      <c r="JNT151" s="61"/>
      <c r="JNU151" s="61"/>
      <c r="JNV151" s="61"/>
      <c r="JNW151" s="61"/>
      <c r="JNX151" s="61"/>
      <c r="JNY151" s="61"/>
      <c r="JNZ151" s="61"/>
      <c r="JOA151" s="61"/>
      <c r="JOB151" s="61"/>
      <c r="JOC151" s="61"/>
      <c r="JOD151" s="61"/>
      <c r="JOE151" s="61"/>
      <c r="JOF151" s="61"/>
      <c r="JOG151" s="61"/>
      <c r="JOH151" s="61"/>
      <c r="JOI151" s="61"/>
      <c r="JOJ151" s="61"/>
      <c r="JOK151" s="61"/>
      <c r="JOL151" s="61"/>
      <c r="JOM151" s="61"/>
      <c r="JON151" s="61"/>
      <c r="JOO151" s="61"/>
      <c r="JOP151" s="61"/>
      <c r="JOQ151" s="61"/>
      <c r="JOR151" s="61"/>
      <c r="JOS151" s="61"/>
      <c r="JOT151" s="61"/>
      <c r="JOU151" s="61"/>
      <c r="JOV151" s="61"/>
      <c r="JOW151" s="61"/>
      <c r="JOX151" s="61"/>
      <c r="JOY151" s="61"/>
      <c r="JOZ151" s="61"/>
      <c r="JPA151" s="61"/>
      <c r="JPB151" s="61"/>
      <c r="JPC151" s="61"/>
      <c r="JPD151" s="61"/>
      <c r="JPE151" s="61"/>
      <c r="JPF151" s="61"/>
      <c r="JPG151" s="61"/>
      <c r="JPH151" s="61"/>
      <c r="JPI151" s="61"/>
      <c r="JPJ151" s="61"/>
      <c r="JPK151" s="61"/>
      <c r="JPL151" s="61"/>
      <c r="JPM151" s="61"/>
      <c r="JPN151" s="61"/>
      <c r="JPO151" s="61"/>
      <c r="JPP151" s="61"/>
      <c r="JPQ151" s="61"/>
      <c r="JPR151" s="61"/>
      <c r="JPS151" s="61"/>
      <c r="JPT151" s="61"/>
      <c r="JPU151" s="61"/>
      <c r="JPV151" s="61"/>
      <c r="JPW151" s="61"/>
      <c r="JPX151" s="61"/>
      <c r="JPY151" s="61"/>
      <c r="JPZ151" s="61"/>
      <c r="JQA151" s="61"/>
      <c r="JQB151" s="61"/>
      <c r="JQC151" s="61"/>
      <c r="JQD151" s="61"/>
      <c r="JQE151" s="61"/>
      <c r="JQF151" s="61"/>
      <c r="JQG151" s="61"/>
      <c r="JQH151" s="61"/>
      <c r="JQI151" s="61"/>
      <c r="JQJ151" s="61"/>
      <c r="JQK151" s="61"/>
      <c r="JQL151" s="61"/>
      <c r="JQM151" s="61"/>
      <c r="JQN151" s="61"/>
      <c r="JQO151" s="61"/>
      <c r="JQP151" s="61"/>
      <c r="JQQ151" s="61"/>
      <c r="JQR151" s="61"/>
      <c r="JQS151" s="61"/>
      <c r="JQT151" s="61"/>
      <c r="JQU151" s="61"/>
      <c r="JQV151" s="61"/>
      <c r="JQW151" s="61"/>
      <c r="JQX151" s="61"/>
      <c r="JQY151" s="61"/>
      <c r="JQZ151" s="61"/>
      <c r="JRA151" s="61"/>
      <c r="JRB151" s="61"/>
      <c r="JRC151" s="61"/>
      <c r="JRD151" s="61"/>
      <c r="JRE151" s="61"/>
      <c r="JRF151" s="61"/>
      <c r="JRG151" s="61"/>
      <c r="JRH151" s="61"/>
      <c r="JRI151" s="61"/>
      <c r="JRJ151" s="61"/>
      <c r="JRK151" s="61"/>
      <c r="JRL151" s="61"/>
      <c r="JRM151" s="61"/>
      <c r="JRN151" s="61"/>
      <c r="JRO151" s="61"/>
      <c r="JRP151" s="61"/>
      <c r="JRQ151" s="61"/>
      <c r="JRR151" s="61"/>
      <c r="JRS151" s="61"/>
      <c r="JRT151" s="61"/>
      <c r="JRU151" s="61"/>
      <c r="JRV151" s="61"/>
      <c r="JRW151" s="61"/>
      <c r="JRX151" s="61"/>
      <c r="JRY151" s="61"/>
      <c r="JRZ151" s="61"/>
      <c r="JSA151" s="61"/>
      <c r="JSB151" s="61"/>
      <c r="JSC151" s="61"/>
      <c r="JSD151" s="61"/>
      <c r="JSE151" s="61"/>
      <c r="JSF151" s="61"/>
      <c r="JSG151" s="61"/>
      <c r="JSH151" s="61"/>
      <c r="JSI151" s="61"/>
      <c r="JSJ151" s="61"/>
      <c r="JSK151" s="61"/>
      <c r="JSL151" s="61"/>
      <c r="JSM151" s="61"/>
      <c r="JSN151" s="61"/>
      <c r="JSO151" s="61"/>
      <c r="JSP151" s="61"/>
      <c r="JSQ151" s="61"/>
      <c r="JSR151" s="61"/>
      <c r="JSS151" s="61"/>
      <c r="JST151" s="61"/>
      <c r="JSU151" s="61"/>
      <c r="JSV151" s="61"/>
      <c r="JSW151" s="61"/>
      <c r="JSX151" s="61"/>
      <c r="JSY151" s="61"/>
      <c r="JSZ151" s="61"/>
      <c r="JTA151" s="61"/>
      <c r="JTB151" s="61"/>
      <c r="JTC151" s="61"/>
      <c r="JTD151" s="61"/>
      <c r="JTE151" s="61"/>
      <c r="JTF151" s="61"/>
      <c r="JTG151" s="61"/>
      <c r="JTH151" s="61"/>
      <c r="JTI151" s="61"/>
      <c r="JTJ151" s="61"/>
      <c r="JTK151" s="61"/>
      <c r="JTL151" s="61"/>
      <c r="JTM151" s="61"/>
      <c r="JTN151" s="61"/>
      <c r="JTO151" s="61"/>
      <c r="JTP151" s="61"/>
      <c r="JTQ151" s="61"/>
      <c r="JTR151" s="61"/>
      <c r="JTS151" s="61"/>
      <c r="JTT151" s="61"/>
      <c r="JTU151" s="61"/>
      <c r="JTV151" s="61"/>
      <c r="JTW151" s="61"/>
      <c r="JTX151" s="61"/>
      <c r="JTY151" s="61"/>
      <c r="JTZ151" s="61"/>
      <c r="JUA151" s="61"/>
      <c r="JUB151" s="61"/>
      <c r="JUC151" s="61"/>
      <c r="JUD151" s="61"/>
      <c r="JUE151" s="61"/>
      <c r="JUF151" s="61"/>
      <c r="JUG151" s="61"/>
      <c r="JUH151" s="61"/>
      <c r="JUI151" s="61"/>
      <c r="JUJ151" s="61"/>
      <c r="JUK151" s="61"/>
      <c r="JUL151" s="61"/>
      <c r="JUM151" s="61"/>
      <c r="JUN151" s="61"/>
      <c r="JUO151" s="61"/>
      <c r="JUP151" s="61"/>
      <c r="JUQ151" s="61"/>
      <c r="JUR151" s="61"/>
      <c r="JUS151" s="61"/>
      <c r="JUT151" s="61"/>
      <c r="JUU151" s="61"/>
      <c r="JUV151" s="61"/>
      <c r="JUW151" s="61"/>
      <c r="JUX151" s="61"/>
      <c r="JUY151" s="61"/>
      <c r="JUZ151" s="61"/>
      <c r="JVA151" s="61"/>
      <c r="JVB151" s="61"/>
      <c r="JVC151" s="61"/>
      <c r="JVD151" s="61"/>
      <c r="JVE151" s="61"/>
      <c r="JVF151" s="61"/>
      <c r="JVG151" s="61"/>
      <c r="JVH151" s="61"/>
      <c r="JVI151" s="61"/>
      <c r="JVJ151" s="61"/>
      <c r="JVK151" s="61"/>
      <c r="JVL151" s="61"/>
      <c r="JVM151" s="61"/>
      <c r="JVN151" s="61"/>
      <c r="JVO151" s="61"/>
      <c r="JVP151" s="61"/>
      <c r="JVQ151" s="61"/>
      <c r="JVR151" s="61"/>
      <c r="JVS151" s="61"/>
      <c r="JVT151" s="61"/>
      <c r="JVU151" s="61"/>
      <c r="JVV151" s="61"/>
      <c r="JVW151" s="61"/>
      <c r="JVX151" s="61"/>
      <c r="JVY151" s="61"/>
      <c r="JVZ151" s="61"/>
      <c r="JWA151" s="61"/>
      <c r="JWB151" s="61"/>
      <c r="JWC151" s="61"/>
      <c r="JWD151" s="61"/>
      <c r="JWE151" s="61"/>
      <c r="JWF151" s="61"/>
      <c r="JWG151" s="61"/>
      <c r="JWH151" s="61"/>
      <c r="JWI151" s="61"/>
      <c r="JWJ151" s="61"/>
      <c r="JWK151" s="61"/>
      <c r="JWL151" s="61"/>
      <c r="JWM151" s="61"/>
      <c r="JWN151" s="61"/>
      <c r="JWO151" s="61"/>
      <c r="JWP151" s="61"/>
      <c r="JWQ151" s="61"/>
      <c r="JWR151" s="61"/>
      <c r="JWS151" s="61"/>
      <c r="JWT151" s="61"/>
      <c r="JWU151" s="61"/>
      <c r="JWV151" s="61"/>
      <c r="JWW151" s="61"/>
      <c r="JWX151" s="61"/>
      <c r="JWY151" s="61"/>
      <c r="JWZ151" s="61"/>
      <c r="JXA151" s="61"/>
      <c r="JXB151" s="61"/>
      <c r="JXC151" s="61"/>
      <c r="JXD151" s="61"/>
      <c r="JXE151" s="61"/>
      <c r="JXF151" s="61"/>
      <c r="JXG151" s="61"/>
      <c r="JXH151" s="61"/>
      <c r="JXI151" s="61"/>
      <c r="JXJ151" s="61"/>
      <c r="JXK151" s="61"/>
      <c r="JXL151" s="61"/>
      <c r="JXM151" s="61"/>
      <c r="JXN151" s="61"/>
      <c r="JXO151" s="61"/>
      <c r="JXP151" s="61"/>
      <c r="JXQ151" s="61"/>
      <c r="JXR151" s="61"/>
      <c r="JXS151" s="61"/>
      <c r="JXT151" s="61"/>
      <c r="JXU151" s="61"/>
      <c r="JXV151" s="61"/>
      <c r="JXW151" s="61"/>
      <c r="JXX151" s="61"/>
      <c r="JXY151" s="61"/>
      <c r="JXZ151" s="61"/>
      <c r="JYA151" s="61"/>
      <c r="JYB151" s="61"/>
      <c r="JYC151" s="61"/>
      <c r="JYD151" s="61"/>
      <c r="JYE151" s="61"/>
      <c r="JYF151" s="61"/>
      <c r="JYG151" s="61"/>
      <c r="JYH151" s="61"/>
      <c r="JYI151" s="61"/>
      <c r="JYJ151" s="61"/>
      <c r="JYK151" s="61"/>
      <c r="JYL151" s="61"/>
      <c r="JYM151" s="61"/>
      <c r="JYN151" s="61"/>
      <c r="JYO151" s="61"/>
      <c r="JYP151" s="61"/>
      <c r="JYQ151" s="61"/>
      <c r="JYR151" s="61"/>
      <c r="JYS151" s="61"/>
      <c r="JYT151" s="61"/>
      <c r="JYU151" s="61"/>
      <c r="JYV151" s="61"/>
      <c r="JYW151" s="61"/>
      <c r="JYX151" s="61"/>
      <c r="JYY151" s="61"/>
      <c r="JYZ151" s="61"/>
      <c r="JZA151" s="61"/>
      <c r="JZB151" s="61"/>
      <c r="JZC151" s="61"/>
      <c r="JZD151" s="61"/>
      <c r="JZE151" s="61"/>
      <c r="JZF151" s="61"/>
      <c r="JZG151" s="61"/>
      <c r="JZH151" s="61"/>
      <c r="JZI151" s="61"/>
      <c r="JZJ151" s="61"/>
      <c r="JZK151" s="61"/>
      <c r="JZL151" s="61"/>
      <c r="JZM151" s="61"/>
      <c r="JZN151" s="61"/>
      <c r="JZO151" s="61"/>
      <c r="JZP151" s="61"/>
      <c r="JZQ151" s="61"/>
      <c r="JZR151" s="61"/>
      <c r="JZS151" s="61"/>
      <c r="JZT151" s="61"/>
      <c r="JZU151" s="61"/>
      <c r="JZV151" s="61"/>
      <c r="JZW151" s="61"/>
      <c r="JZX151" s="61"/>
      <c r="JZY151" s="61"/>
      <c r="JZZ151" s="61"/>
      <c r="KAA151" s="61"/>
      <c r="KAB151" s="61"/>
      <c r="KAC151" s="61"/>
      <c r="KAD151" s="61"/>
      <c r="KAE151" s="61"/>
      <c r="KAF151" s="61"/>
      <c r="KAG151" s="61"/>
      <c r="KAH151" s="61"/>
      <c r="KAI151" s="61"/>
      <c r="KAJ151" s="61"/>
      <c r="KAK151" s="61"/>
      <c r="KAL151" s="61"/>
      <c r="KAM151" s="61"/>
      <c r="KAN151" s="61"/>
      <c r="KAO151" s="61"/>
      <c r="KAP151" s="61"/>
      <c r="KAQ151" s="61"/>
      <c r="KAR151" s="61"/>
      <c r="KAS151" s="61"/>
      <c r="KAT151" s="61"/>
      <c r="KAU151" s="61"/>
      <c r="KAV151" s="61"/>
      <c r="KAW151" s="61"/>
      <c r="KAX151" s="61"/>
      <c r="KAY151" s="61"/>
      <c r="KAZ151" s="61"/>
      <c r="KBA151" s="61"/>
      <c r="KBB151" s="61"/>
      <c r="KBC151" s="61"/>
      <c r="KBD151" s="61"/>
      <c r="KBE151" s="61"/>
      <c r="KBF151" s="61"/>
      <c r="KBG151" s="61"/>
      <c r="KBH151" s="61"/>
      <c r="KBI151" s="61"/>
      <c r="KBJ151" s="61"/>
      <c r="KBK151" s="61"/>
      <c r="KBL151" s="61"/>
      <c r="KBM151" s="61"/>
      <c r="KBN151" s="61"/>
      <c r="KBO151" s="61"/>
      <c r="KBP151" s="61"/>
      <c r="KBQ151" s="61"/>
      <c r="KBR151" s="61"/>
      <c r="KBS151" s="61"/>
      <c r="KBT151" s="61"/>
      <c r="KBU151" s="61"/>
      <c r="KBV151" s="61"/>
      <c r="KBW151" s="61"/>
      <c r="KBX151" s="61"/>
      <c r="KBY151" s="61"/>
      <c r="KBZ151" s="61"/>
      <c r="KCA151" s="61"/>
      <c r="KCB151" s="61"/>
      <c r="KCC151" s="61"/>
      <c r="KCD151" s="61"/>
      <c r="KCE151" s="61"/>
      <c r="KCF151" s="61"/>
      <c r="KCG151" s="61"/>
      <c r="KCH151" s="61"/>
      <c r="KCI151" s="61"/>
      <c r="KCJ151" s="61"/>
      <c r="KCK151" s="61"/>
      <c r="KCL151" s="61"/>
      <c r="KCM151" s="61"/>
      <c r="KCN151" s="61"/>
      <c r="KCO151" s="61"/>
      <c r="KCP151" s="61"/>
      <c r="KCQ151" s="61"/>
      <c r="KCR151" s="61"/>
      <c r="KCS151" s="61"/>
      <c r="KCT151" s="61"/>
      <c r="KCU151" s="61"/>
      <c r="KCV151" s="61"/>
      <c r="KCW151" s="61"/>
      <c r="KCX151" s="61"/>
      <c r="KCY151" s="61"/>
      <c r="KCZ151" s="61"/>
      <c r="KDA151" s="61"/>
      <c r="KDB151" s="61"/>
      <c r="KDC151" s="61"/>
      <c r="KDD151" s="61"/>
      <c r="KDE151" s="61"/>
      <c r="KDF151" s="61"/>
      <c r="KDG151" s="61"/>
      <c r="KDH151" s="61"/>
      <c r="KDI151" s="61"/>
      <c r="KDJ151" s="61"/>
      <c r="KDK151" s="61"/>
      <c r="KDL151" s="61"/>
      <c r="KDM151" s="61"/>
      <c r="KDN151" s="61"/>
      <c r="KDO151" s="61"/>
      <c r="KDP151" s="61"/>
      <c r="KDQ151" s="61"/>
      <c r="KDR151" s="61"/>
      <c r="KDS151" s="61"/>
      <c r="KDT151" s="61"/>
      <c r="KDU151" s="61"/>
      <c r="KDV151" s="61"/>
      <c r="KDW151" s="61"/>
      <c r="KDX151" s="61"/>
      <c r="KDY151" s="61"/>
      <c r="KDZ151" s="61"/>
      <c r="KEA151" s="61"/>
      <c r="KEB151" s="61"/>
      <c r="KEC151" s="61"/>
      <c r="KED151" s="61"/>
      <c r="KEE151" s="61"/>
      <c r="KEF151" s="61"/>
      <c r="KEG151" s="61"/>
      <c r="KEH151" s="61"/>
      <c r="KEI151" s="61"/>
      <c r="KEJ151" s="61"/>
      <c r="KEK151" s="61"/>
      <c r="KEL151" s="61"/>
      <c r="KEM151" s="61"/>
      <c r="KEN151" s="61"/>
      <c r="KEO151" s="61"/>
      <c r="KEP151" s="61"/>
      <c r="KEQ151" s="61"/>
      <c r="KER151" s="61"/>
      <c r="KES151" s="61"/>
      <c r="KET151" s="61"/>
      <c r="KEU151" s="61"/>
      <c r="KEV151" s="61"/>
      <c r="KEW151" s="61"/>
      <c r="KEX151" s="61"/>
      <c r="KEY151" s="61"/>
      <c r="KEZ151" s="61"/>
      <c r="KFA151" s="61"/>
      <c r="KFB151" s="61"/>
      <c r="KFC151" s="61"/>
      <c r="KFD151" s="61"/>
      <c r="KFE151" s="61"/>
      <c r="KFF151" s="61"/>
      <c r="KFG151" s="61"/>
      <c r="KFH151" s="61"/>
      <c r="KFI151" s="61"/>
      <c r="KFJ151" s="61"/>
      <c r="KFK151" s="61"/>
      <c r="KFL151" s="61"/>
      <c r="KFM151" s="61"/>
      <c r="KFN151" s="61"/>
      <c r="KFO151" s="61"/>
      <c r="KFP151" s="61"/>
      <c r="KFQ151" s="61"/>
      <c r="KFR151" s="61"/>
      <c r="KFS151" s="61"/>
      <c r="KFT151" s="61"/>
      <c r="KFU151" s="61"/>
      <c r="KFV151" s="61"/>
      <c r="KFW151" s="61"/>
      <c r="KFX151" s="61"/>
      <c r="KFY151" s="61"/>
      <c r="KFZ151" s="61"/>
      <c r="KGA151" s="61"/>
      <c r="KGB151" s="61"/>
      <c r="KGC151" s="61"/>
      <c r="KGD151" s="61"/>
      <c r="KGE151" s="61"/>
      <c r="KGF151" s="61"/>
      <c r="KGG151" s="61"/>
      <c r="KGH151" s="61"/>
      <c r="KGI151" s="61"/>
      <c r="KGJ151" s="61"/>
      <c r="KGK151" s="61"/>
      <c r="KGL151" s="61"/>
      <c r="KGM151" s="61"/>
      <c r="KGN151" s="61"/>
      <c r="KGO151" s="61"/>
      <c r="KGP151" s="61"/>
      <c r="KGQ151" s="61"/>
      <c r="KGR151" s="61"/>
      <c r="KGS151" s="61"/>
      <c r="KGT151" s="61"/>
      <c r="KGU151" s="61"/>
      <c r="KGV151" s="61"/>
      <c r="KGW151" s="61"/>
      <c r="KGX151" s="61"/>
      <c r="KGY151" s="61"/>
      <c r="KGZ151" s="61"/>
      <c r="KHA151" s="61"/>
      <c r="KHB151" s="61"/>
      <c r="KHC151" s="61"/>
      <c r="KHD151" s="61"/>
      <c r="KHE151" s="61"/>
      <c r="KHF151" s="61"/>
      <c r="KHG151" s="61"/>
      <c r="KHH151" s="61"/>
      <c r="KHI151" s="61"/>
      <c r="KHJ151" s="61"/>
      <c r="KHK151" s="61"/>
      <c r="KHL151" s="61"/>
      <c r="KHM151" s="61"/>
      <c r="KHN151" s="61"/>
      <c r="KHO151" s="61"/>
      <c r="KHP151" s="61"/>
      <c r="KHQ151" s="61"/>
      <c r="KHR151" s="61"/>
      <c r="KHS151" s="61"/>
      <c r="KHT151" s="61"/>
      <c r="KHU151" s="61"/>
      <c r="KHV151" s="61"/>
      <c r="KHW151" s="61"/>
      <c r="KHX151" s="61"/>
      <c r="KHY151" s="61"/>
      <c r="KHZ151" s="61"/>
      <c r="KIA151" s="61"/>
      <c r="KIB151" s="61"/>
      <c r="KIC151" s="61"/>
      <c r="KID151" s="61"/>
      <c r="KIE151" s="61"/>
      <c r="KIF151" s="61"/>
      <c r="KIG151" s="61"/>
      <c r="KIH151" s="61"/>
      <c r="KII151" s="61"/>
      <c r="KIJ151" s="61"/>
      <c r="KIK151" s="61"/>
      <c r="KIL151" s="61"/>
      <c r="KIM151" s="61"/>
      <c r="KIN151" s="61"/>
      <c r="KIO151" s="61"/>
      <c r="KIP151" s="61"/>
      <c r="KIQ151" s="61"/>
      <c r="KIR151" s="61"/>
      <c r="KIS151" s="61"/>
      <c r="KIT151" s="61"/>
      <c r="KIU151" s="61"/>
      <c r="KIV151" s="61"/>
      <c r="KIW151" s="61"/>
      <c r="KIX151" s="61"/>
      <c r="KIY151" s="61"/>
      <c r="KIZ151" s="61"/>
      <c r="KJA151" s="61"/>
      <c r="KJB151" s="61"/>
      <c r="KJC151" s="61"/>
      <c r="KJD151" s="61"/>
      <c r="KJE151" s="61"/>
      <c r="KJF151" s="61"/>
      <c r="KJG151" s="61"/>
      <c r="KJH151" s="61"/>
      <c r="KJI151" s="61"/>
      <c r="KJJ151" s="61"/>
      <c r="KJK151" s="61"/>
      <c r="KJL151" s="61"/>
      <c r="KJM151" s="61"/>
      <c r="KJN151" s="61"/>
      <c r="KJO151" s="61"/>
      <c r="KJP151" s="61"/>
      <c r="KJQ151" s="61"/>
      <c r="KJR151" s="61"/>
      <c r="KJS151" s="61"/>
      <c r="KJT151" s="61"/>
      <c r="KJU151" s="61"/>
      <c r="KJV151" s="61"/>
      <c r="KJW151" s="61"/>
      <c r="KJX151" s="61"/>
      <c r="KJY151" s="61"/>
      <c r="KJZ151" s="61"/>
      <c r="KKA151" s="61"/>
      <c r="KKB151" s="61"/>
      <c r="KKC151" s="61"/>
      <c r="KKD151" s="61"/>
      <c r="KKE151" s="61"/>
      <c r="KKF151" s="61"/>
      <c r="KKG151" s="61"/>
      <c r="KKH151" s="61"/>
      <c r="KKI151" s="61"/>
      <c r="KKJ151" s="61"/>
      <c r="KKK151" s="61"/>
      <c r="KKL151" s="61"/>
      <c r="KKM151" s="61"/>
      <c r="KKN151" s="61"/>
      <c r="KKO151" s="61"/>
      <c r="KKP151" s="61"/>
      <c r="KKQ151" s="61"/>
      <c r="KKR151" s="61"/>
      <c r="KKS151" s="61"/>
      <c r="KKT151" s="61"/>
      <c r="KKU151" s="61"/>
      <c r="KKV151" s="61"/>
      <c r="KKW151" s="61"/>
      <c r="KKX151" s="61"/>
      <c r="KKY151" s="61"/>
      <c r="KKZ151" s="61"/>
      <c r="KLA151" s="61"/>
      <c r="KLB151" s="61"/>
      <c r="KLC151" s="61"/>
      <c r="KLD151" s="61"/>
      <c r="KLE151" s="61"/>
      <c r="KLF151" s="61"/>
      <c r="KLG151" s="61"/>
      <c r="KLH151" s="61"/>
      <c r="KLI151" s="61"/>
      <c r="KLJ151" s="61"/>
      <c r="KLK151" s="61"/>
      <c r="KLL151" s="61"/>
      <c r="KLM151" s="61"/>
      <c r="KLN151" s="61"/>
      <c r="KLO151" s="61"/>
      <c r="KLP151" s="61"/>
      <c r="KLQ151" s="61"/>
      <c r="KLR151" s="61"/>
      <c r="KLS151" s="61"/>
      <c r="KLT151" s="61"/>
      <c r="KLU151" s="61"/>
      <c r="KLV151" s="61"/>
      <c r="KLW151" s="61"/>
      <c r="KLX151" s="61"/>
      <c r="KLY151" s="61"/>
      <c r="KLZ151" s="61"/>
      <c r="KMA151" s="61"/>
      <c r="KMB151" s="61"/>
      <c r="KMC151" s="61"/>
      <c r="KMD151" s="61"/>
      <c r="KME151" s="61"/>
      <c r="KMF151" s="61"/>
      <c r="KMG151" s="61"/>
      <c r="KMH151" s="61"/>
      <c r="KMI151" s="61"/>
      <c r="KMJ151" s="61"/>
      <c r="KMK151" s="61"/>
      <c r="KML151" s="61"/>
      <c r="KMM151" s="61"/>
      <c r="KMN151" s="61"/>
      <c r="KMO151" s="61"/>
      <c r="KMP151" s="61"/>
      <c r="KMQ151" s="61"/>
      <c r="KMR151" s="61"/>
      <c r="KMS151" s="61"/>
      <c r="KMT151" s="61"/>
      <c r="KMU151" s="61"/>
      <c r="KMV151" s="61"/>
      <c r="KMW151" s="61"/>
      <c r="KMX151" s="61"/>
      <c r="KMY151" s="61"/>
      <c r="KMZ151" s="61"/>
      <c r="KNA151" s="61"/>
      <c r="KNB151" s="61"/>
      <c r="KNC151" s="61"/>
      <c r="KND151" s="61"/>
      <c r="KNE151" s="61"/>
      <c r="KNF151" s="61"/>
      <c r="KNG151" s="61"/>
      <c r="KNH151" s="61"/>
      <c r="KNI151" s="61"/>
      <c r="KNJ151" s="61"/>
      <c r="KNK151" s="61"/>
      <c r="KNL151" s="61"/>
      <c r="KNM151" s="61"/>
      <c r="KNN151" s="61"/>
      <c r="KNO151" s="61"/>
      <c r="KNP151" s="61"/>
      <c r="KNQ151" s="61"/>
      <c r="KNR151" s="61"/>
      <c r="KNS151" s="61"/>
      <c r="KNT151" s="61"/>
      <c r="KNU151" s="61"/>
      <c r="KNV151" s="61"/>
      <c r="KNW151" s="61"/>
      <c r="KNX151" s="61"/>
      <c r="KNY151" s="61"/>
      <c r="KNZ151" s="61"/>
      <c r="KOA151" s="61"/>
      <c r="KOB151" s="61"/>
      <c r="KOC151" s="61"/>
      <c r="KOD151" s="61"/>
      <c r="KOE151" s="61"/>
      <c r="KOF151" s="61"/>
      <c r="KOG151" s="61"/>
      <c r="KOH151" s="61"/>
      <c r="KOI151" s="61"/>
      <c r="KOJ151" s="61"/>
      <c r="KOK151" s="61"/>
      <c r="KOL151" s="61"/>
      <c r="KOM151" s="61"/>
      <c r="KON151" s="61"/>
      <c r="KOO151" s="61"/>
      <c r="KOP151" s="61"/>
      <c r="KOQ151" s="61"/>
      <c r="KOR151" s="61"/>
      <c r="KOS151" s="61"/>
      <c r="KOT151" s="61"/>
      <c r="KOU151" s="61"/>
      <c r="KOV151" s="61"/>
      <c r="KOW151" s="61"/>
      <c r="KOX151" s="61"/>
      <c r="KOY151" s="61"/>
      <c r="KOZ151" s="61"/>
      <c r="KPA151" s="61"/>
      <c r="KPB151" s="61"/>
      <c r="KPC151" s="61"/>
      <c r="KPD151" s="61"/>
      <c r="KPE151" s="61"/>
      <c r="KPF151" s="61"/>
      <c r="KPG151" s="61"/>
      <c r="KPH151" s="61"/>
      <c r="KPI151" s="61"/>
      <c r="KPJ151" s="61"/>
      <c r="KPK151" s="61"/>
      <c r="KPL151" s="61"/>
      <c r="KPM151" s="61"/>
      <c r="KPN151" s="61"/>
      <c r="KPO151" s="61"/>
      <c r="KPP151" s="61"/>
      <c r="KPQ151" s="61"/>
      <c r="KPR151" s="61"/>
      <c r="KPS151" s="61"/>
      <c r="KPT151" s="61"/>
      <c r="KPU151" s="61"/>
      <c r="KPV151" s="61"/>
      <c r="KPW151" s="61"/>
      <c r="KPX151" s="61"/>
      <c r="KPY151" s="61"/>
      <c r="KPZ151" s="61"/>
      <c r="KQA151" s="61"/>
      <c r="KQB151" s="61"/>
      <c r="KQC151" s="61"/>
      <c r="KQD151" s="61"/>
      <c r="KQE151" s="61"/>
      <c r="KQF151" s="61"/>
      <c r="KQG151" s="61"/>
      <c r="KQH151" s="61"/>
      <c r="KQI151" s="61"/>
      <c r="KQJ151" s="61"/>
      <c r="KQK151" s="61"/>
      <c r="KQL151" s="61"/>
      <c r="KQM151" s="61"/>
      <c r="KQN151" s="61"/>
      <c r="KQO151" s="61"/>
      <c r="KQP151" s="61"/>
      <c r="KQQ151" s="61"/>
      <c r="KQR151" s="61"/>
      <c r="KQS151" s="61"/>
      <c r="KQT151" s="61"/>
      <c r="KQU151" s="61"/>
      <c r="KQV151" s="61"/>
      <c r="KQW151" s="61"/>
      <c r="KQX151" s="61"/>
      <c r="KQY151" s="61"/>
      <c r="KQZ151" s="61"/>
      <c r="KRA151" s="61"/>
      <c r="KRB151" s="61"/>
      <c r="KRC151" s="61"/>
      <c r="KRD151" s="61"/>
      <c r="KRE151" s="61"/>
      <c r="KRF151" s="61"/>
      <c r="KRG151" s="61"/>
      <c r="KRH151" s="61"/>
      <c r="KRI151" s="61"/>
      <c r="KRJ151" s="61"/>
      <c r="KRK151" s="61"/>
      <c r="KRL151" s="61"/>
      <c r="KRM151" s="61"/>
      <c r="KRN151" s="61"/>
      <c r="KRO151" s="61"/>
      <c r="KRP151" s="61"/>
      <c r="KRQ151" s="61"/>
      <c r="KRR151" s="61"/>
      <c r="KRS151" s="61"/>
      <c r="KRT151" s="61"/>
      <c r="KRU151" s="61"/>
      <c r="KRV151" s="61"/>
      <c r="KRW151" s="61"/>
      <c r="KRX151" s="61"/>
      <c r="KRY151" s="61"/>
      <c r="KRZ151" s="61"/>
      <c r="KSA151" s="61"/>
      <c r="KSB151" s="61"/>
      <c r="KSC151" s="61"/>
      <c r="KSD151" s="61"/>
      <c r="KSE151" s="61"/>
      <c r="KSF151" s="61"/>
      <c r="KSG151" s="61"/>
      <c r="KSH151" s="61"/>
      <c r="KSI151" s="61"/>
      <c r="KSJ151" s="61"/>
      <c r="KSK151" s="61"/>
      <c r="KSL151" s="61"/>
      <c r="KSM151" s="61"/>
      <c r="KSN151" s="61"/>
      <c r="KSO151" s="61"/>
      <c r="KSP151" s="61"/>
      <c r="KSQ151" s="61"/>
      <c r="KSR151" s="61"/>
      <c r="KSS151" s="61"/>
      <c r="KST151" s="61"/>
      <c r="KSU151" s="61"/>
      <c r="KSV151" s="61"/>
      <c r="KSW151" s="61"/>
      <c r="KSX151" s="61"/>
      <c r="KSY151" s="61"/>
      <c r="KSZ151" s="61"/>
      <c r="KTA151" s="61"/>
      <c r="KTB151" s="61"/>
      <c r="KTC151" s="61"/>
      <c r="KTD151" s="61"/>
      <c r="KTE151" s="61"/>
      <c r="KTF151" s="61"/>
      <c r="KTG151" s="61"/>
      <c r="KTH151" s="61"/>
      <c r="KTI151" s="61"/>
      <c r="KTJ151" s="61"/>
      <c r="KTK151" s="61"/>
      <c r="KTL151" s="61"/>
      <c r="KTM151" s="61"/>
      <c r="KTN151" s="61"/>
      <c r="KTO151" s="61"/>
      <c r="KTP151" s="61"/>
      <c r="KTQ151" s="61"/>
      <c r="KTR151" s="61"/>
      <c r="KTS151" s="61"/>
      <c r="KTT151" s="61"/>
      <c r="KTU151" s="61"/>
      <c r="KTV151" s="61"/>
      <c r="KTW151" s="61"/>
      <c r="KTX151" s="61"/>
      <c r="KTY151" s="61"/>
      <c r="KTZ151" s="61"/>
      <c r="KUA151" s="61"/>
      <c r="KUB151" s="61"/>
      <c r="KUC151" s="61"/>
      <c r="KUD151" s="61"/>
      <c r="KUE151" s="61"/>
      <c r="KUF151" s="61"/>
      <c r="KUG151" s="61"/>
      <c r="KUH151" s="61"/>
      <c r="KUI151" s="61"/>
      <c r="KUJ151" s="61"/>
      <c r="KUK151" s="61"/>
      <c r="KUL151" s="61"/>
      <c r="KUM151" s="61"/>
      <c r="KUN151" s="61"/>
      <c r="KUO151" s="61"/>
      <c r="KUP151" s="61"/>
      <c r="KUQ151" s="61"/>
      <c r="KUR151" s="61"/>
      <c r="KUS151" s="61"/>
      <c r="KUT151" s="61"/>
      <c r="KUU151" s="61"/>
      <c r="KUV151" s="61"/>
      <c r="KUW151" s="61"/>
      <c r="KUX151" s="61"/>
      <c r="KUY151" s="61"/>
      <c r="KUZ151" s="61"/>
      <c r="KVA151" s="61"/>
      <c r="KVB151" s="61"/>
      <c r="KVC151" s="61"/>
      <c r="KVD151" s="61"/>
      <c r="KVE151" s="61"/>
      <c r="KVF151" s="61"/>
      <c r="KVG151" s="61"/>
      <c r="KVH151" s="61"/>
      <c r="KVI151" s="61"/>
      <c r="KVJ151" s="61"/>
      <c r="KVK151" s="61"/>
      <c r="KVL151" s="61"/>
      <c r="KVM151" s="61"/>
      <c r="KVN151" s="61"/>
      <c r="KVO151" s="61"/>
      <c r="KVP151" s="61"/>
      <c r="KVQ151" s="61"/>
      <c r="KVR151" s="61"/>
      <c r="KVS151" s="61"/>
      <c r="KVT151" s="61"/>
      <c r="KVU151" s="61"/>
      <c r="KVV151" s="61"/>
      <c r="KVW151" s="61"/>
      <c r="KVX151" s="61"/>
      <c r="KVY151" s="61"/>
      <c r="KVZ151" s="61"/>
      <c r="KWA151" s="61"/>
      <c r="KWB151" s="61"/>
      <c r="KWC151" s="61"/>
      <c r="KWD151" s="61"/>
      <c r="KWE151" s="61"/>
      <c r="KWF151" s="61"/>
      <c r="KWG151" s="61"/>
      <c r="KWH151" s="61"/>
      <c r="KWI151" s="61"/>
      <c r="KWJ151" s="61"/>
      <c r="KWK151" s="61"/>
      <c r="KWL151" s="61"/>
      <c r="KWM151" s="61"/>
      <c r="KWN151" s="61"/>
      <c r="KWO151" s="61"/>
      <c r="KWP151" s="61"/>
      <c r="KWQ151" s="61"/>
      <c r="KWR151" s="61"/>
      <c r="KWS151" s="61"/>
      <c r="KWT151" s="61"/>
      <c r="KWU151" s="61"/>
      <c r="KWV151" s="61"/>
      <c r="KWW151" s="61"/>
      <c r="KWX151" s="61"/>
      <c r="KWY151" s="61"/>
      <c r="KWZ151" s="61"/>
      <c r="KXA151" s="61"/>
      <c r="KXB151" s="61"/>
      <c r="KXC151" s="61"/>
      <c r="KXD151" s="61"/>
      <c r="KXE151" s="61"/>
      <c r="KXF151" s="61"/>
      <c r="KXG151" s="61"/>
      <c r="KXH151" s="61"/>
      <c r="KXI151" s="61"/>
      <c r="KXJ151" s="61"/>
      <c r="KXK151" s="61"/>
      <c r="KXL151" s="61"/>
      <c r="KXM151" s="61"/>
      <c r="KXN151" s="61"/>
      <c r="KXO151" s="61"/>
      <c r="KXP151" s="61"/>
      <c r="KXQ151" s="61"/>
      <c r="KXR151" s="61"/>
      <c r="KXS151" s="61"/>
      <c r="KXT151" s="61"/>
      <c r="KXU151" s="61"/>
      <c r="KXV151" s="61"/>
      <c r="KXW151" s="61"/>
      <c r="KXX151" s="61"/>
      <c r="KXY151" s="61"/>
      <c r="KXZ151" s="61"/>
      <c r="KYA151" s="61"/>
      <c r="KYB151" s="61"/>
      <c r="KYC151" s="61"/>
      <c r="KYD151" s="61"/>
      <c r="KYE151" s="61"/>
      <c r="KYF151" s="61"/>
      <c r="KYG151" s="61"/>
      <c r="KYH151" s="61"/>
      <c r="KYI151" s="61"/>
      <c r="KYJ151" s="61"/>
      <c r="KYK151" s="61"/>
      <c r="KYL151" s="61"/>
      <c r="KYM151" s="61"/>
      <c r="KYN151" s="61"/>
      <c r="KYO151" s="61"/>
      <c r="KYP151" s="61"/>
      <c r="KYQ151" s="61"/>
      <c r="KYR151" s="61"/>
      <c r="KYS151" s="61"/>
      <c r="KYT151" s="61"/>
      <c r="KYU151" s="61"/>
      <c r="KYV151" s="61"/>
      <c r="KYW151" s="61"/>
      <c r="KYX151" s="61"/>
      <c r="KYY151" s="61"/>
      <c r="KYZ151" s="61"/>
      <c r="KZA151" s="61"/>
      <c r="KZB151" s="61"/>
      <c r="KZC151" s="61"/>
      <c r="KZD151" s="61"/>
      <c r="KZE151" s="61"/>
      <c r="KZF151" s="61"/>
      <c r="KZG151" s="61"/>
      <c r="KZH151" s="61"/>
      <c r="KZI151" s="61"/>
      <c r="KZJ151" s="61"/>
      <c r="KZK151" s="61"/>
      <c r="KZL151" s="61"/>
      <c r="KZM151" s="61"/>
      <c r="KZN151" s="61"/>
      <c r="KZO151" s="61"/>
      <c r="KZP151" s="61"/>
      <c r="KZQ151" s="61"/>
      <c r="KZR151" s="61"/>
      <c r="KZS151" s="61"/>
      <c r="KZT151" s="61"/>
      <c r="KZU151" s="61"/>
      <c r="KZV151" s="61"/>
      <c r="KZW151" s="61"/>
      <c r="KZX151" s="61"/>
      <c r="KZY151" s="61"/>
      <c r="KZZ151" s="61"/>
      <c r="LAA151" s="61"/>
      <c r="LAB151" s="61"/>
      <c r="LAC151" s="61"/>
      <c r="LAD151" s="61"/>
      <c r="LAE151" s="61"/>
      <c r="LAF151" s="61"/>
      <c r="LAG151" s="61"/>
      <c r="LAH151" s="61"/>
      <c r="LAI151" s="61"/>
      <c r="LAJ151" s="61"/>
      <c r="LAK151" s="61"/>
      <c r="LAL151" s="61"/>
      <c r="LAM151" s="61"/>
      <c r="LAN151" s="61"/>
      <c r="LAO151" s="61"/>
      <c r="LAP151" s="61"/>
      <c r="LAQ151" s="61"/>
      <c r="LAR151" s="61"/>
      <c r="LAS151" s="61"/>
      <c r="LAT151" s="61"/>
      <c r="LAU151" s="61"/>
      <c r="LAV151" s="61"/>
      <c r="LAW151" s="61"/>
      <c r="LAX151" s="61"/>
      <c r="LAY151" s="61"/>
      <c r="LAZ151" s="61"/>
      <c r="LBA151" s="61"/>
      <c r="LBB151" s="61"/>
      <c r="LBC151" s="61"/>
      <c r="LBD151" s="61"/>
      <c r="LBE151" s="61"/>
      <c r="LBF151" s="61"/>
      <c r="LBG151" s="61"/>
      <c r="LBH151" s="61"/>
      <c r="LBI151" s="61"/>
      <c r="LBJ151" s="61"/>
      <c r="LBK151" s="61"/>
      <c r="LBL151" s="61"/>
      <c r="LBM151" s="61"/>
      <c r="LBN151" s="61"/>
      <c r="LBO151" s="61"/>
      <c r="LBP151" s="61"/>
      <c r="LBQ151" s="61"/>
      <c r="LBR151" s="61"/>
      <c r="LBS151" s="61"/>
      <c r="LBT151" s="61"/>
      <c r="LBU151" s="61"/>
      <c r="LBV151" s="61"/>
      <c r="LBW151" s="61"/>
      <c r="LBX151" s="61"/>
      <c r="LBY151" s="61"/>
      <c r="LBZ151" s="61"/>
      <c r="LCA151" s="61"/>
      <c r="LCB151" s="61"/>
      <c r="LCC151" s="61"/>
      <c r="LCD151" s="61"/>
      <c r="LCE151" s="61"/>
      <c r="LCF151" s="61"/>
      <c r="LCG151" s="61"/>
      <c r="LCH151" s="61"/>
      <c r="LCI151" s="61"/>
      <c r="LCJ151" s="61"/>
      <c r="LCK151" s="61"/>
      <c r="LCL151" s="61"/>
      <c r="LCM151" s="61"/>
      <c r="LCN151" s="61"/>
      <c r="LCO151" s="61"/>
      <c r="LCP151" s="61"/>
      <c r="LCQ151" s="61"/>
      <c r="LCR151" s="61"/>
      <c r="LCS151" s="61"/>
      <c r="LCT151" s="61"/>
      <c r="LCU151" s="61"/>
      <c r="LCV151" s="61"/>
      <c r="LCW151" s="61"/>
      <c r="LCX151" s="61"/>
      <c r="LCY151" s="61"/>
      <c r="LCZ151" s="61"/>
      <c r="LDA151" s="61"/>
      <c r="LDB151" s="61"/>
      <c r="LDC151" s="61"/>
      <c r="LDD151" s="61"/>
      <c r="LDE151" s="61"/>
      <c r="LDF151" s="61"/>
      <c r="LDG151" s="61"/>
      <c r="LDH151" s="61"/>
      <c r="LDI151" s="61"/>
      <c r="LDJ151" s="61"/>
      <c r="LDK151" s="61"/>
      <c r="LDL151" s="61"/>
      <c r="LDM151" s="61"/>
      <c r="LDN151" s="61"/>
      <c r="LDO151" s="61"/>
      <c r="LDP151" s="61"/>
      <c r="LDQ151" s="61"/>
      <c r="LDR151" s="61"/>
      <c r="LDS151" s="61"/>
      <c r="LDT151" s="61"/>
      <c r="LDU151" s="61"/>
      <c r="LDV151" s="61"/>
      <c r="LDW151" s="61"/>
      <c r="LDX151" s="61"/>
      <c r="LDY151" s="61"/>
      <c r="LDZ151" s="61"/>
      <c r="LEA151" s="61"/>
      <c r="LEB151" s="61"/>
      <c r="LEC151" s="61"/>
      <c r="LED151" s="61"/>
      <c r="LEE151" s="61"/>
      <c r="LEF151" s="61"/>
      <c r="LEG151" s="61"/>
      <c r="LEH151" s="61"/>
      <c r="LEI151" s="61"/>
      <c r="LEJ151" s="61"/>
      <c r="LEK151" s="61"/>
      <c r="LEL151" s="61"/>
      <c r="LEM151" s="61"/>
      <c r="LEN151" s="61"/>
      <c r="LEO151" s="61"/>
      <c r="LEP151" s="61"/>
      <c r="LEQ151" s="61"/>
      <c r="LER151" s="61"/>
      <c r="LES151" s="61"/>
      <c r="LET151" s="61"/>
      <c r="LEU151" s="61"/>
      <c r="LEV151" s="61"/>
      <c r="LEW151" s="61"/>
      <c r="LEX151" s="61"/>
      <c r="LEY151" s="61"/>
      <c r="LEZ151" s="61"/>
      <c r="LFA151" s="61"/>
      <c r="LFB151" s="61"/>
      <c r="LFC151" s="61"/>
      <c r="LFD151" s="61"/>
      <c r="LFE151" s="61"/>
      <c r="LFF151" s="61"/>
      <c r="LFG151" s="61"/>
      <c r="LFH151" s="61"/>
      <c r="LFI151" s="61"/>
      <c r="LFJ151" s="61"/>
      <c r="LFK151" s="61"/>
      <c r="LFL151" s="61"/>
      <c r="LFM151" s="61"/>
      <c r="LFN151" s="61"/>
      <c r="LFO151" s="61"/>
      <c r="LFP151" s="61"/>
      <c r="LFQ151" s="61"/>
      <c r="LFR151" s="61"/>
      <c r="LFS151" s="61"/>
      <c r="LFT151" s="61"/>
      <c r="LFU151" s="61"/>
      <c r="LFV151" s="61"/>
      <c r="LFW151" s="61"/>
      <c r="LFX151" s="61"/>
      <c r="LFY151" s="61"/>
      <c r="LFZ151" s="61"/>
      <c r="LGA151" s="61"/>
      <c r="LGB151" s="61"/>
      <c r="LGC151" s="61"/>
      <c r="LGD151" s="61"/>
      <c r="LGE151" s="61"/>
      <c r="LGF151" s="61"/>
      <c r="LGG151" s="61"/>
      <c r="LGH151" s="61"/>
      <c r="LGI151" s="61"/>
      <c r="LGJ151" s="61"/>
      <c r="LGK151" s="61"/>
      <c r="LGL151" s="61"/>
      <c r="LGM151" s="61"/>
      <c r="LGN151" s="61"/>
      <c r="LGO151" s="61"/>
      <c r="LGP151" s="61"/>
      <c r="LGQ151" s="61"/>
      <c r="LGR151" s="61"/>
      <c r="LGS151" s="61"/>
      <c r="LGT151" s="61"/>
      <c r="LGU151" s="61"/>
      <c r="LGV151" s="61"/>
      <c r="LGW151" s="61"/>
      <c r="LGX151" s="61"/>
      <c r="LGY151" s="61"/>
      <c r="LGZ151" s="61"/>
      <c r="LHA151" s="61"/>
      <c r="LHB151" s="61"/>
      <c r="LHC151" s="61"/>
      <c r="LHD151" s="61"/>
      <c r="LHE151" s="61"/>
      <c r="LHF151" s="61"/>
      <c r="LHG151" s="61"/>
      <c r="LHH151" s="61"/>
      <c r="LHI151" s="61"/>
      <c r="LHJ151" s="61"/>
      <c r="LHK151" s="61"/>
      <c r="LHL151" s="61"/>
      <c r="LHM151" s="61"/>
      <c r="LHN151" s="61"/>
      <c r="LHO151" s="61"/>
      <c r="LHP151" s="61"/>
      <c r="LHQ151" s="61"/>
      <c r="LHR151" s="61"/>
      <c r="LHS151" s="61"/>
      <c r="LHT151" s="61"/>
      <c r="LHU151" s="61"/>
      <c r="LHV151" s="61"/>
      <c r="LHW151" s="61"/>
      <c r="LHX151" s="61"/>
      <c r="LHY151" s="61"/>
      <c r="LHZ151" s="61"/>
      <c r="LIA151" s="61"/>
      <c r="LIB151" s="61"/>
      <c r="LIC151" s="61"/>
      <c r="LID151" s="61"/>
      <c r="LIE151" s="61"/>
      <c r="LIF151" s="61"/>
      <c r="LIG151" s="61"/>
      <c r="LIH151" s="61"/>
      <c r="LII151" s="61"/>
      <c r="LIJ151" s="61"/>
      <c r="LIK151" s="61"/>
      <c r="LIL151" s="61"/>
      <c r="LIM151" s="61"/>
      <c r="LIN151" s="61"/>
      <c r="LIO151" s="61"/>
      <c r="LIP151" s="61"/>
      <c r="LIQ151" s="61"/>
      <c r="LIR151" s="61"/>
      <c r="LIS151" s="61"/>
      <c r="LIT151" s="61"/>
      <c r="LIU151" s="61"/>
      <c r="LIV151" s="61"/>
      <c r="LIW151" s="61"/>
      <c r="LIX151" s="61"/>
      <c r="LIY151" s="61"/>
      <c r="LIZ151" s="61"/>
      <c r="LJA151" s="61"/>
      <c r="LJB151" s="61"/>
      <c r="LJC151" s="61"/>
      <c r="LJD151" s="61"/>
      <c r="LJE151" s="61"/>
      <c r="LJF151" s="61"/>
      <c r="LJG151" s="61"/>
      <c r="LJH151" s="61"/>
      <c r="LJI151" s="61"/>
      <c r="LJJ151" s="61"/>
      <c r="LJK151" s="61"/>
      <c r="LJL151" s="61"/>
      <c r="LJM151" s="61"/>
      <c r="LJN151" s="61"/>
      <c r="LJO151" s="61"/>
      <c r="LJP151" s="61"/>
      <c r="LJQ151" s="61"/>
      <c r="LJR151" s="61"/>
      <c r="LJS151" s="61"/>
      <c r="LJT151" s="61"/>
      <c r="LJU151" s="61"/>
      <c r="LJV151" s="61"/>
      <c r="LJW151" s="61"/>
      <c r="LJX151" s="61"/>
      <c r="LJY151" s="61"/>
      <c r="LJZ151" s="61"/>
      <c r="LKA151" s="61"/>
      <c r="LKB151" s="61"/>
      <c r="LKC151" s="61"/>
      <c r="LKD151" s="61"/>
      <c r="LKE151" s="61"/>
      <c r="LKF151" s="61"/>
      <c r="LKG151" s="61"/>
      <c r="LKH151" s="61"/>
      <c r="LKI151" s="61"/>
      <c r="LKJ151" s="61"/>
      <c r="LKK151" s="61"/>
      <c r="LKL151" s="61"/>
      <c r="LKM151" s="61"/>
      <c r="LKN151" s="61"/>
      <c r="LKO151" s="61"/>
      <c r="LKP151" s="61"/>
      <c r="LKQ151" s="61"/>
      <c r="LKR151" s="61"/>
      <c r="LKS151" s="61"/>
      <c r="LKT151" s="61"/>
      <c r="LKU151" s="61"/>
      <c r="LKV151" s="61"/>
      <c r="LKW151" s="61"/>
      <c r="LKX151" s="61"/>
      <c r="LKY151" s="61"/>
      <c r="LKZ151" s="61"/>
      <c r="LLA151" s="61"/>
      <c r="LLB151" s="61"/>
      <c r="LLC151" s="61"/>
      <c r="LLD151" s="61"/>
      <c r="LLE151" s="61"/>
      <c r="LLF151" s="61"/>
      <c r="LLG151" s="61"/>
      <c r="LLH151" s="61"/>
      <c r="LLI151" s="61"/>
      <c r="LLJ151" s="61"/>
      <c r="LLK151" s="61"/>
      <c r="LLL151" s="61"/>
      <c r="LLM151" s="61"/>
      <c r="LLN151" s="61"/>
      <c r="LLO151" s="61"/>
      <c r="LLP151" s="61"/>
      <c r="LLQ151" s="61"/>
      <c r="LLR151" s="61"/>
      <c r="LLS151" s="61"/>
      <c r="LLT151" s="61"/>
      <c r="LLU151" s="61"/>
      <c r="LLV151" s="61"/>
      <c r="LLW151" s="61"/>
      <c r="LLX151" s="61"/>
      <c r="LLY151" s="61"/>
      <c r="LLZ151" s="61"/>
      <c r="LMA151" s="61"/>
      <c r="LMB151" s="61"/>
      <c r="LMC151" s="61"/>
      <c r="LMD151" s="61"/>
      <c r="LME151" s="61"/>
      <c r="LMF151" s="61"/>
      <c r="LMG151" s="61"/>
      <c r="LMH151" s="61"/>
      <c r="LMI151" s="61"/>
      <c r="LMJ151" s="61"/>
      <c r="LMK151" s="61"/>
      <c r="LML151" s="61"/>
      <c r="LMM151" s="61"/>
      <c r="LMN151" s="61"/>
      <c r="LMO151" s="61"/>
      <c r="LMP151" s="61"/>
      <c r="LMQ151" s="61"/>
      <c r="LMR151" s="61"/>
      <c r="LMS151" s="61"/>
      <c r="LMT151" s="61"/>
      <c r="LMU151" s="61"/>
      <c r="LMV151" s="61"/>
      <c r="LMW151" s="61"/>
      <c r="LMX151" s="61"/>
      <c r="LMY151" s="61"/>
      <c r="LMZ151" s="61"/>
      <c r="LNA151" s="61"/>
      <c r="LNB151" s="61"/>
      <c r="LNC151" s="61"/>
      <c r="LND151" s="61"/>
      <c r="LNE151" s="61"/>
      <c r="LNF151" s="61"/>
      <c r="LNG151" s="61"/>
      <c r="LNH151" s="61"/>
      <c r="LNI151" s="61"/>
      <c r="LNJ151" s="61"/>
      <c r="LNK151" s="61"/>
      <c r="LNL151" s="61"/>
      <c r="LNM151" s="61"/>
      <c r="LNN151" s="61"/>
      <c r="LNO151" s="61"/>
      <c r="LNP151" s="61"/>
      <c r="LNQ151" s="61"/>
      <c r="LNR151" s="61"/>
      <c r="LNS151" s="61"/>
      <c r="LNT151" s="61"/>
      <c r="LNU151" s="61"/>
      <c r="LNV151" s="61"/>
      <c r="LNW151" s="61"/>
      <c r="LNX151" s="61"/>
      <c r="LNY151" s="61"/>
      <c r="LNZ151" s="61"/>
      <c r="LOA151" s="61"/>
      <c r="LOB151" s="61"/>
      <c r="LOC151" s="61"/>
      <c r="LOD151" s="61"/>
      <c r="LOE151" s="61"/>
      <c r="LOF151" s="61"/>
      <c r="LOG151" s="61"/>
      <c r="LOH151" s="61"/>
      <c r="LOI151" s="61"/>
      <c r="LOJ151" s="61"/>
      <c r="LOK151" s="61"/>
      <c r="LOL151" s="61"/>
      <c r="LOM151" s="61"/>
      <c r="LON151" s="61"/>
      <c r="LOO151" s="61"/>
      <c r="LOP151" s="61"/>
      <c r="LOQ151" s="61"/>
      <c r="LOR151" s="61"/>
      <c r="LOS151" s="61"/>
      <c r="LOT151" s="61"/>
      <c r="LOU151" s="61"/>
      <c r="LOV151" s="61"/>
      <c r="LOW151" s="61"/>
      <c r="LOX151" s="61"/>
      <c r="LOY151" s="61"/>
      <c r="LOZ151" s="61"/>
      <c r="LPA151" s="61"/>
      <c r="LPB151" s="61"/>
      <c r="LPC151" s="61"/>
      <c r="LPD151" s="61"/>
      <c r="LPE151" s="61"/>
      <c r="LPF151" s="61"/>
      <c r="LPG151" s="61"/>
      <c r="LPH151" s="61"/>
      <c r="LPI151" s="61"/>
      <c r="LPJ151" s="61"/>
      <c r="LPK151" s="61"/>
      <c r="LPL151" s="61"/>
      <c r="LPM151" s="61"/>
      <c r="LPN151" s="61"/>
      <c r="LPO151" s="61"/>
      <c r="LPP151" s="61"/>
      <c r="LPQ151" s="61"/>
      <c r="LPR151" s="61"/>
      <c r="LPS151" s="61"/>
      <c r="LPT151" s="61"/>
      <c r="LPU151" s="61"/>
      <c r="LPV151" s="61"/>
      <c r="LPW151" s="61"/>
      <c r="LPX151" s="61"/>
      <c r="LPY151" s="61"/>
      <c r="LPZ151" s="61"/>
      <c r="LQA151" s="61"/>
      <c r="LQB151" s="61"/>
      <c r="LQC151" s="61"/>
      <c r="LQD151" s="61"/>
      <c r="LQE151" s="61"/>
      <c r="LQF151" s="61"/>
      <c r="LQG151" s="61"/>
      <c r="LQH151" s="61"/>
      <c r="LQI151" s="61"/>
      <c r="LQJ151" s="61"/>
      <c r="LQK151" s="61"/>
      <c r="LQL151" s="61"/>
      <c r="LQM151" s="61"/>
      <c r="LQN151" s="61"/>
      <c r="LQO151" s="61"/>
      <c r="LQP151" s="61"/>
      <c r="LQQ151" s="61"/>
      <c r="LQR151" s="61"/>
      <c r="LQS151" s="61"/>
      <c r="LQT151" s="61"/>
      <c r="LQU151" s="61"/>
      <c r="LQV151" s="61"/>
      <c r="LQW151" s="61"/>
      <c r="LQX151" s="61"/>
      <c r="LQY151" s="61"/>
      <c r="LQZ151" s="61"/>
      <c r="LRA151" s="61"/>
      <c r="LRB151" s="61"/>
      <c r="LRC151" s="61"/>
      <c r="LRD151" s="61"/>
      <c r="LRE151" s="61"/>
      <c r="LRF151" s="61"/>
      <c r="LRG151" s="61"/>
      <c r="LRH151" s="61"/>
      <c r="LRI151" s="61"/>
      <c r="LRJ151" s="61"/>
      <c r="LRK151" s="61"/>
      <c r="LRL151" s="61"/>
      <c r="LRM151" s="61"/>
      <c r="LRN151" s="61"/>
      <c r="LRO151" s="61"/>
      <c r="LRP151" s="61"/>
      <c r="LRQ151" s="61"/>
      <c r="LRR151" s="61"/>
      <c r="LRS151" s="61"/>
      <c r="LRT151" s="61"/>
      <c r="LRU151" s="61"/>
      <c r="LRV151" s="61"/>
      <c r="LRW151" s="61"/>
      <c r="LRX151" s="61"/>
      <c r="LRY151" s="61"/>
      <c r="LRZ151" s="61"/>
      <c r="LSA151" s="61"/>
      <c r="LSB151" s="61"/>
      <c r="LSC151" s="61"/>
      <c r="LSD151" s="61"/>
      <c r="LSE151" s="61"/>
      <c r="LSF151" s="61"/>
      <c r="LSG151" s="61"/>
      <c r="LSH151" s="61"/>
      <c r="LSI151" s="61"/>
      <c r="LSJ151" s="61"/>
      <c r="LSK151" s="61"/>
      <c r="LSL151" s="61"/>
      <c r="LSM151" s="61"/>
      <c r="LSN151" s="61"/>
      <c r="LSO151" s="61"/>
      <c r="LSP151" s="61"/>
      <c r="LSQ151" s="61"/>
      <c r="LSR151" s="61"/>
      <c r="LSS151" s="61"/>
      <c r="LST151" s="61"/>
      <c r="LSU151" s="61"/>
      <c r="LSV151" s="61"/>
      <c r="LSW151" s="61"/>
      <c r="LSX151" s="61"/>
      <c r="LSY151" s="61"/>
      <c r="LSZ151" s="61"/>
      <c r="LTA151" s="61"/>
      <c r="LTB151" s="61"/>
      <c r="LTC151" s="61"/>
      <c r="LTD151" s="61"/>
      <c r="LTE151" s="61"/>
      <c r="LTF151" s="61"/>
      <c r="LTG151" s="61"/>
      <c r="LTH151" s="61"/>
      <c r="LTI151" s="61"/>
      <c r="LTJ151" s="61"/>
      <c r="LTK151" s="61"/>
      <c r="LTL151" s="61"/>
      <c r="LTM151" s="61"/>
      <c r="LTN151" s="61"/>
      <c r="LTO151" s="61"/>
      <c r="LTP151" s="61"/>
      <c r="LTQ151" s="61"/>
      <c r="LTR151" s="61"/>
      <c r="LTS151" s="61"/>
      <c r="LTT151" s="61"/>
      <c r="LTU151" s="61"/>
      <c r="LTV151" s="61"/>
      <c r="LTW151" s="61"/>
      <c r="LTX151" s="61"/>
      <c r="LTY151" s="61"/>
      <c r="LTZ151" s="61"/>
      <c r="LUA151" s="61"/>
      <c r="LUB151" s="61"/>
      <c r="LUC151" s="61"/>
      <c r="LUD151" s="61"/>
      <c r="LUE151" s="61"/>
      <c r="LUF151" s="61"/>
      <c r="LUG151" s="61"/>
      <c r="LUH151" s="61"/>
      <c r="LUI151" s="61"/>
      <c r="LUJ151" s="61"/>
      <c r="LUK151" s="61"/>
      <c r="LUL151" s="61"/>
      <c r="LUM151" s="61"/>
      <c r="LUN151" s="61"/>
      <c r="LUO151" s="61"/>
      <c r="LUP151" s="61"/>
      <c r="LUQ151" s="61"/>
      <c r="LUR151" s="61"/>
      <c r="LUS151" s="61"/>
      <c r="LUT151" s="61"/>
      <c r="LUU151" s="61"/>
      <c r="LUV151" s="61"/>
      <c r="LUW151" s="61"/>
      <c r="LUX151" s="61"/>
      <c r="LUY151" s="61"/>
      <c r="LUZ151" s="61"/>
      <c r="LVA151" s="61"/>
      <c r="LVB151" s="61"/>
      <c r="LVC151" s="61"/>
      <c r="LVD151" s="61"/>
      <c r="LVE151" s="61"/>
      <c r="LVF151" s="61"/>
      <c r="LVG151" s="61"/>
      <c r="LVH151" s="61"/>
      <c r="LVI151" s="61"/>
      <c r="LVJ151" s="61"/>
      <c r="LVK151" s="61"/>
      <c r="LVL151" s="61"/>
      <c r="LVM151" s="61"/>
      <c r="LVN151" s="61"/>
      <c r="LVO151" s="61"/>
      <c r="LVP151" s="61"/>
      <c r="LVQ151" s="61"/>
      <c r="LVR151" s="61"/>
      <c r="LVS151" s="61"/>
      <c r="LVT151" s="61"/>
      <c r="LVU151" s="61"/>
      <c r="LVV151" s="61"/>
      <c r="LVW151" s="61"/>
      <c r="LVX151" s="61"/>
      <c r="LVY151" s="61"/>
      <c r="LVZ151" s="61"/>
      <c r="LWA151" s="61"/>
      <c r="LWB151" s="61"/>
      <c r="LWC151" s="61"/>
      <c r="LWD151" s="61"/>
      <c r="LWE151" s="61"/>
      <c r="LWF151" s="61"/>
      <c r="LWG151" s="61"/>
      <c r="LWH151" s="61"/>
      <c r="LWI151" s="61"/>
      <c r="LWJ151" s="61"/>
      <c r="LWK151" s="61"/>
      <c r="LWL151" s="61"/>
      <c r="LWM151" s="61"/>
      <c r="LWN151" s="61"/>
      <c r="LWO151" s="61"/>
      <c r="LWP151" s="61"/>
      <c r="LWQ151" s="61"/>
      <c r="LWR151" s="61"/>
      <c r="LWS151" s="61"/>
      <c r="LWT151" s="61"/>
      <c r="LWU151" s="61"/>
      <c r="LWV151" s="61"/>
      <c r="LWW151" s="61"/>
      <c r="LWX151" s="61"/>
      <c r="LWY151" s="61"/>
      <c r="LWZ151" s="61"/>
      <c r="LXA151" s="61"/>
      <c r="LXB151" s="61"/>
      <c r="LXC151" s="61"/>
      <c r="LXD151" s="61"/>
      <c r="LXE151" s="61"/>
      <c r="LXF151" s="61"/>
      <c r="LXG151" s="61"/>
      <c r="LXH151" s="61"/>
      <c r="LXI151" s="61"/>
      <c r="LXJ151" s="61"/>
      <c r="LXK151" s="61"/>
      <c r="LXL151" s="61"/>
      <c r="LXM151" s="61"/>
      <c r="LXN151" s="61"/>
      <c r="LXO151" s="61"/>
      <c r="LXP151" s="61"/>
      <c r="LXQ151" s="61"/>
      <c r="LXR151" s="61"/>
      <c r="LXS151" s="61"/>
      <c r="LXT151" s="61"/>
      <c r="LXU151" s="61"/>
      <c r="LXV151" s="61"/>
      <c r="LXW151" s="61"/>
      <c r="LXX151" s="61"/>
      <c r="LXY151" s="61"/>
      <c r="LXZ151" s="61"/>
      <c r="LYA151" s="61"/>
      <c r="LYB151" s="61"/>
      <c r="LYC151" s="61"/>
      <c r="LYD151" s="61"/>
      <c r="LYE151" s="61"/>
      <c r="LYF151" s="61"/>
      <c r="LYG151" s="61"/>
      <c r="LYH151" s="61"/>
      <c r="LYI151" s="61"/>
      <c r="LYJ151" s="61"/>
      <c r="LYK151" s="61"/>
      <c r="LYL151" s="61"/>
      <c r="LYM151" s="61"/>
      <c r="LYN151" s="61"/>
      <c r="LYO151" s="61"/>
      <c r="LYP151" s="61"/>
      <c r="LYQ151" s="61"/>
      <c r="LYR151" s="61"/>
      <c r="LYS151" s="61"/>
      <c r="LYT151" s="61"/>
      <c r="LYU151" s="61"/>
      <c r="LYV151" s="61"/>
      <c r="LYW151" s="61"/>
      <c r="LYX151" s="61"/>
      <c r="LYY151" s="61"/>
      <c r="LYZ151" s="61"/>
      <c r="LZA151" s="61"/>
      <c r="LZB151" s="61"/>
      <c r="LZC151" s="61"/>
      <c r="LZD151" s="61"/>
      <c r="LZE151" s="61"/>
      <c r="LZF151" s="61"/>
      <c r="LZG151" s="61"/>
      <c r="LZH151" s="61"/>
      <c r="LZI151" s="61"/>
      <c r="LZJ151" s="61"/>
      <c r="LZK151" s="61"/>
      <c r="LZL151" s="61"/>
      <c r="LZM151" s="61"/>
      <c r="LZN151" s="61"/>
      <c r="LZO151" s="61"/>
      <c r="LZP151" s="61"/>
      <c r="LZQ151" s="61"/>
      <c r="LZR151" s="61"/>
      <c r="LZS151" s="61"/>
      <c r="LZT151" s="61"/>
      <c r="LZU151" s="61"/>
      <c r="LZV151" s="61"/>
      <c r="LZW151" s="61"/>
      <c r="LZX151" s="61"/>
      <c r="LZY151" s="61"/>
      <c r="LZZ151" s="61"/>
      <c r="MAA151" s="61"/>
      <c r="MAB151" s="61"/>
      <c r="MAC151" s="61"/>
      <c r="MAD151" s="61"/>
      <c r="MAE151" s="61"/>
      <c r="MAF151" s="61"/>
      <c r="MAG151" s="61"/>
      <c r="MAH151" s="61"/>
      <c r="MAI151" s="61"/>
      <c r="MAJ151" s="61"/>
      <c r="MAK151" s="61"/>
      <c r="MAL151" s="61"/>
      <c r="MAM151" s="61"/>
      <c r="MAN151" s="61"/>
      <c r="MAO151" s="61"/>
      <c r="MAP151" s="61"/>
      <c r="MAQ151" s="61"/>
      <c r="MAR151" s="61"/>
      <c r="MAS151" s="61"/>
      <c r="MAT151" s="61"/>
      <c r="MAU151" s="61"/>
      <c r="MAV151" s="61"/>
      <c r="MAW151" s="61"/>
      <c r="MAX151" s="61"/>
      <c r="MAY151" s="61"/>
      <c r="MAZ151" s="61"/>
      <c r="MBA151" s="61"/>
      <c r="MBB151" s="61"/>
      <c r="MBC151" s="61"/>
      <c r="MBD151" s="61"/>
      <c r="MBE151" s="61"/>
      <c r="MBF151" s="61"/>
      <c r="MBG151" s="61"/>
      <c r="MBH151" s="61"/>
      <c r="MBI151" s="61"/>
      <c r="MBJ151" s="61"/>
      <c r="MBK151" s="61"/>
      <c r="MBL151" s="61"/>
      <c r="MBM151" s="61"/>
      <c r="MBN151" s="61"/>
      <c r="MBO151" s="61"/>
      <c r="MBP151" s="61"/>
      <c r="MBQ151" s="61"/>
      <c r="MBR151" s="61"/>
      <c r="MBS151" s="61"/>
      <c r="MBT151" s="61"/>
      <c r="MBU151" s="61"/>
      <c r="MBV151" s="61"/>
      <c r="MBW151" s="61"/>
      <c r="MBX151" s="61"/>
      <c r="MBY151" s="61"/>
      <c r="MBZ151" s="61"/>
      <c r="MCA151" s="61"/>
      <c r="MCB151" s="61"/>
      <c r="MCC151" s="61"/>
      <c r="MCD151" s="61"/>
      <c r="MCE151" s="61"/>
      <c r="MCF151" s="61"/>
      <c r="MCG151" s="61"/>
      <c r="MCH151" s="61"/>
      <c r="MCI151" s="61"/>
      <c r="MCJ151" s="61"/>
      <c r="MCK151" s="61"/>
      <c r="MCL151" s="61"/>
      <c r="MCM151" s="61"/>
      <c r="MCN151" s="61"/>
      <c r="MCO151" s="61"/>
      <c r="MCP151" s="61"/>
      <c r="MCQ151" s="61"/>
      <c r="MCR151" s="61"/>
      <c r="MCS151" s="61"/>
      <c r="MCT151" s="61"/>
      <c r="MCU151" s="61"/>
      <c r="MCV151" s="61"/>
      <c r="MCW151" s="61"/>
      <c r="MCX151" s="61"/>
      <c r="MCY151" s="61"/>
      <c r="MCZ151" s="61"/>
      <c r="MDA151" s="61"/>
      <c r="MDB151" s="61"/>
      <c r="MDC151" s="61"/>
      <c r="MDD151" s="61"/>
      <c r="MDE151" s="61"/>
      <c r="MDF151" s="61"/>
      <c r="MDG151" s="61"/>
      <c r="MDH151" s="61"/>
      <c r="MDI151" s="61"/>
      <c r="MDJ151" s="61"/>
      <c r="MDK151" s="61"/>
      <c r="MDL151" s="61"/>
      <c r="MDM151" s="61"/>
      <c r="MDN151" s="61"/>
      <c r="MDO151" s="61"/>
      <c r="MDP151" s="61"/>
      <c r="MDQ151" s="61"/>
      <c r="MDR151" s="61"/>
      <c r="MDS151" s="61"/>
      <c r="MDT151" s="61"/>
      <c r="MDU151" s="61"/>
      <c r="MDV151" s="61"/>
      <c r="MDW151" s="61"/>
      <c r="MDX151" s="61"/>
      <c r="MDY151" s="61"/>
      <c r="MDZ151" s="61"/>
      <c r="MEA151" s="61"/>
      <c r="MEB151" s="61"/>
      <c r="MEC151" s="61"/>
      <c r="MED151" s="61"/>
      <c r="MEE151" s="61"/>
      <c r="MEF151" s="61"/>
      <c r="MEG151" s="61"/>
      <c r="MEH151" s="61"/>
      <c r="MEI151" s="61"/>
      <c r="MEJ151" s="61"/>
      <c r="MEK151" s="61"/>
      <c r="MEL151" s="61"/>
      <c r="MEM151" s="61"/>
      <c r="MEN151" s="61"/>
      <c r="MEO151" s="61"/>
      <c r="MEP151" s="61"/>
      <c r="MEQ151" s="61"/>
      <c r="MER151" s="61"/>
      <c r="MES151" s="61"/>
      <c r="MET151" s="61"/>
      <c r="MEU151" s="61"/>
      <c r="MEV151" s="61"/>
      <c r="MEW151" s="61"/>
      <c r="MEX151" s="61"/>
      <c r="MEY151" s="61"/>
      <c r="MEZ151" s="61"/>
      <c r="MFA151" s="61"/>
      <c r="MFB151" s="61"/>
      <c r="MFC151" s="61"/>
      <c r="MFD151" s="61"/>
      <c r="MFE151" s="61"/>
      <c r="MFF151" s="61"/>
      <c r="MFG151" s="61"/>
      <c r="MFH151" s="61"/>
      <c r="MFI151" s="61"/>
      <c r="MFJ151" s="61"/>
      <c r="MFK151" s="61"/>
      <c r="MFL151" s="61"/>
      <c r="MFM151" s="61"/>
      <c r="MFN151" s="61"/>
      <c r="MFO151" s="61"/>
      <c r="MFP151" s="61"/>
      <c r="MFQ151" s="61"/>
      <c r="MFR151" s="61"/>
      <c r="MFS151" s="61"/>
      <c r="MFT151" s="61"/>
      <c r="MFU151" s="61"/>
      <c r="MFV151" s="61"/>
      <c r="MFW151" s="61"/>
      <c r="MFX151" s="61"/>
      <c r="MFY151" s="61"/>
      <c r="MFZ151" s="61"/>
      <c r="MGA151" s="61"/>
      <c r="MGB151" s="61"/>
      <c r="MGC151" s="61"/>
      <c r="MGD151" s="61"/>
      <c r="MGE151" s="61"/>
      <c r="MGF151" s="61"/>
      <c r="MGG151" s="61"/>
      <c r="MGH151" s="61"/>
      <c r="MGI151" s="61"/>
      <c r="MGJ151" s="61"/>
      <c r="MGK151" s="61"/>
      <c r="MGL151" s="61"/>
      <c r="MGM151" s="61"/>
      <c r="MGN151" s="61"/>
      <c r="MGO151" s="61"/>
      <c r="MGP151" s="61"/>
      <c r="MGQ151" s="61"/>
      <c r="MGR151" s="61"/>
      <c r="MGS151" s="61"/>
      <c r="MGT151" s="61"/>
      <c r="MGU151" s="61"/>
      <c r="MGV151" s="61"/>
      <c r="MGW151" s="61"/>
      <c r="MGX151" s="61"/>
      <c r="MGY151" s="61"/>
      <c r="MGZ151" s="61"/>
      <c r="MHA151" s="61"/>
      <c r="MHB151" s="61"/>
      <c r="MHC151" s="61"/>
      <c r="MHD151" s="61"/>
      <c r="MHE151" s="61"/>
      <c r="MHF151" s="61"/>
      <c r="MHG151" s="61"/>
      <c r="MHH151" s="61"/>
      <c r="MHI151" s="61"/>
      <c r="MHJ151" s="61"/>
      <c r="MHK151" s="61"/>
      <c r="MHL151" s="61"/>
      <c r="MHM151" s="61"/>
      <c r="MHN151" s="61"/>
      <c r="MHO151" s="61"/>
      <c r="MHP151" s="61"/>
      <c r="MHQ151" s="61"/>
      <c r="MHR151" s="61"/>
      <c r="MHS151" s="61"/>
      <c r="MHT151" s="61"/>
      <c r="MHU151" s="61"/>
      <c r="MHV151" s="61"/>
      <c r="MHW151" s="61"/>
      <c r="MHX151" s="61"/>
      <c r="MHY151" s="61"/>
      <c r="MHZ151" s="61"/>
      <c r="MIA151" s="61"/>
      <c r="MIB151" s="61"/>
      <c r="MIC151" s="61"/>
      <c r="MID151" s="61"/>
      <c r="MIE151" s="61"/>
      <c r="MIF151" s="61"/>
      <c r="MIG151" s="61"/>
      <c r="MIH151" s="61"/>
      <c r="MII151" s="61"/>
      <c r="MIJ151" s="61"/>
      <c r="MIK151" s="61"/>
      <c r="MIL151" s="61"/>
      <c r="MIM151" s="61"/>
      <c r="MIN151" s="61"/>
      <c r="MIO151" s="61"/>
      <c r="MIP151" s="61"/>
      <c r="MIQ151" s="61"/>
      <c r="MIR151" s="61"/>
      <c r="MIS151" s="61"/>
      <c r="MIT151" s="61"/>
      <c r="MIU151" s="61"/>
      <c r="MIV151" s="61"/>
      <c r="MIW151" s="61"/>
      <c r="MIX151" s="61"/>
      <c r="MIY151" s="61"/>
      <c r="MIZ151" s="61"/>
      <c r="MJA151" s="61"/>
      <c r="MJB151" s="61"/>
      <c r="MJC151" s="61"/>
      <c r="MJD151" s="61"/>
      <c r="MJE151" s="61"/>
      <c r="MJF151" s="61"/>
      <c r="MJG151" s="61"/>
      <c r="MJH151" s="61"/>
      <c r="MJI151" s="61"/>
      <c r="MJJ151" s="61"/>
      <c r="MJK151" s="61"/>
      <c r="MJL151" s="61"/>
      <c r="MJM151" s="61"/>
      <c r="MJN151" s="61"/>
      <c r="MJO151" s="61"/>
      <c r="MJP151" s="61"/>
      <c r="MJQ151" s="61"/>
      <c r="MJR151" s="61"/>
      <c r="MJS151" s="61"/>
      <c r="MJT151" s="61"/>
      <c r="MJU151" s="61"/>
      <c r="MJV151" s="61"/>
      <c r="MJW151" s="61"/>
      <c r="MJX151" s="61"/>
      <c r="MJY151" s="61"/>
      <c r="MJZ151" s="61"/>
      <c r="MKA151" s="61"/>
      <c r="MKB151" s="61"/>
      <c r="MKC151" s="61"/>
      <c r="MKD151" s="61"/>
      <c r="MKE151" s="61"/>
      <c r="MKF151" s="61"/>
      <c r="MKG151" s="61"/>
      <c r="MKH151" s="61"/>
      <c r="MKI151" s="61"/>
      <c r="MKJ151" s="61"/>
      <c r="MKK151" s="61"/>
      <c r="MKL151" s="61"/>
      <c r="MKM151" s="61"/>
      <c r="MKN151" s="61"/>
      <c r="MKO151" s="61"/>
      <c r="MKP151" s="61"/>
      <c r="MKQ151" s="61"/>
      <c r="MKR151" s="61"/>
      <c r="MKS151" s="61"/>
      <c r="MKT151" s="61"/>
      <c r="MKU151" s="61"/>
      <c r="MKV151" s="61"/>
      <c r="MKW151" s="61"/>
      <c r="MKX151" s="61"/>
      <c r="MKY151" s="61"/>
      <c r="MKZ151" s="61"/>
      <c r="MLA151" s="61"/>
      <c r="MLB151" s="61"/>
      <c r="MLC151" s="61"/>
      <c r="MLD151" s="61"/>
      <c r="MLE151" s="61"/>
      <c r="MLF151" s="61"/>
      <c r="MLG151" s="61"/>
      <c r="MLH151" s="61"/>
      <c r="MLI151" s="61"/>
      <c r="MLJ151" s="61"/>
      <c r="MLK151" s="61"/>
      <c r="MLL151" s="61"/>
      <c r="MLM151" s="61"/>
      <c r="MLN151" s="61"/>
      <c r="MLO151" s="61"/>
      <c r="MLP151" s="61"/>
      <c r="MLQ151" s="61"/>
      <c r="MLR151" s="61"/>
      <c r="MLS151" s="61"/>
      <c r="MLT151" s="61"/>
      <c r="MLU151" s="61"/>
      <c r="MLV151" s="61"/>
      <c r="MLW151" s="61"/>
      <c r="MLX151" s="61"/>
      <c r="MLY151" s="61"/>
      <c r="MLZ151" s="61"/>
      <c r="MMA151" s="61"/>
      <c r="MMB151" s="61"/>
      <c r="MMC151" s="61"/>
      <c r="MMD151" s="61"/>
      <c r="MME151" s="61"/>
      <c r="MMF151" s="61"/>
      <c r="MMG151" s="61"/>
      <c r="MMH151" s="61"/>
      <c r="MMI151" s="61"/>
      <c r="MMJ151" s="61"/>
      <c r="MMK151" s="61"/>
      <c r="MML151" s="61"/>
      <c r="MMM151" s="61"/>
      <c r="MMN151" s="61"/>
      <c r="MMO151" s="61"/>
      <c r="MMP151" s="61"/>
      <c r="MMQ151" s="61"/>
      <c r="MMR151" s="61"/>
      <c r="MMS151" s="61"/>
      <c r="MMT151" s="61"/>
      <c r="MMU151" s="61"/>
      <c r="MMV151" s="61"/>
      <c r="MMW151" s="61"/>
      <c r="MMX151" s="61"/>
      <c r="MMY151" s="61"/>
      <c r="MMZ151" s="61"/>
      <c r="MNA151" s="61"/>
      <c r="MNB151" s="61"/>
      <c r="MNC151" s="61"/>
      <c r="MND151" s="61"/>
      <c r="MNE151" s="61"/>
      <c r="MNF151" s="61"/>
      <c r="MNG151" s="61"/>
      <c r="MNH151" s="61"/>
      <c r="MNI151" s="61"/>
      <c r="MNJ151" s="61"/>
      <c r="MNK151" s="61"/>
      <c r="MNL151" s="61"/>
      <c r="MNM151" s="61"/>
      <c r="MNN151" s="61"/>
      <c r="MNO151" s="61"/>
      <c r="MNP151" s="61"/>
      <c r="MNQ151" s="61"/>
      <c r="MNR151" s="61"/>
      <c r="MNS151" s="61"/>
      <c r="MNT151" s="61"/>
      <c r="MNU151" s="61"/>
      <c r="MNV151" s="61"/>
      <c r="MNW151" s="61"/>
      <c r="MNX151" s="61"/>
      <c r="MNY151" s="61"/>
      <c r="MNZ151" s="61"/>
      <c r="MOA151" s="61"/>
      <c r="MOB151" s="61"/>
      <c r="MOC151" s="61"/>
      <c r="MOD151" s="61"/>
      <c r="MOE151" s="61"/>
      <c r="MOF151" s="61"/>
      <c r="MOG151" s="61"/>
      <c r="MOH151" s="61"/>
      <c r="MOI151" s="61"/>
      <c r="MOJ151" s="61"/>
      <c r="MOK151" s="61"/>
      <c r="MOL151" s="61"/>
      <c r="MOM151" s="61"/>
      <c r="MON151" s="61"/>
      <c r="MOO151" s="61"/>
      <c r="MOP151" s="61"/>
      <c r="MOQ151" s="61"/>
      <c r="MOR151" s="61"/>
      <c r="MOS151" s="61"/>
      <c r="MOT151" s="61"/>
      <c r="MOU151" s="61"/>
      <c r="MOV151" s="61"/>
      <c r="MOW151" s="61"/>
      <c r="MOX151" s="61"/>
      <c r="MOY151" s="61"/>
      <c r="MOZ151" s="61"/>
      <c r="MPA151" s="61"/>
      <c r="MPB151" s="61"/>
      <c r="MPC151" s="61"/>
      <c r="MPD151" s="61"/>
      <c r="MPE151" s="61"/>
      <c r="MPF151" s="61"/>
      <c r="MPG151" s="61"/>
      <c r="MPH151" s="61"/>
      <c r="MPI151" s="61"/>
      <c r="MPJ151" s="61"/>
      <c r="MPK151" s="61"/>
      <c r="MPL151" s="61"/>
      <c r="MPM151" s="61"/>
      <c r="MPN151" s="61"/>
      <c r="MPO151" s="61"/>
      <c r="MPP151" s="61"/>
      <c r="MPQ151" s="61"/>
      <c r="MPR151" s="61"/>
      <c r="MPS151" s="61"/>
      <c r="MPT151" s="61"/>
      <c r="MPU151" s="61"/>
      <c r="MPV151" s="61"/>
      <c r="MPW151" s="61"/>
      <c r="MPX151" s="61"/>
      <c r="MPY151" s="61"/>
      <c r="MPZ151" s="61"/>
      <c r="MQA151" s="61"/>
      <c r="MQB151" s="61"/>
      <c r="MQC151" s="61"/>
      <c r="MQD151" s="61"/>
      <c r="MQE151" s="61"/>
      <c r="MQF151" s="61"/>
      <c r="MQG151" s="61"/>
      <c r="MQH151" s="61"/>
      <c r="MQI151" s="61"/>
      <c r="MQJ151" s="61"/>
      <c r="MQK151" s="61"/>
      <c r="MQL151" s="61"/>
      <c r="MQM151" s="61"/>
      <c r="MQN151" s="61"/>
      <c r="MQO151" s="61"/>
      <c r="MQP151" s="61"/>
      <c r="MQQ151" s="61"/>
      <c r="MQR151" s="61"/>
      <c r="MQS151" s="61"/>
      <c r="MQT151" s="61"/>
      <c r="MQU151" s="61"/>
      <c r="MQV151" s="61"/>
      <c r="MQW151" s="61"/>
      <c r="MQX151" s="61"/>
      <c r="MQY151" s="61"/>
      <c r="MQZ151" s="61"/>
      <c r="MRA151" s="61"/>
      <c r="MRB151" s="61"/>
      <c r="MRC151" s="61"/>
      <c r="MRD151" s="61"/>
      <c r="MRE151" s="61"/>
      <c r="MRF151" s="61"/>
      <c r="MRG151" s="61"/>
      <c r="MRH151" s="61"/>
      <c r="MRI151" s="61"/>
      <c r="MRJ151" s="61"/>
      <c r="MRK151" s="61"/>
      <c r="MRL151" s="61"/>
      <c r="MRM151" s="61"/>
      <c r="MRN151" s="61"/>
      <c r="MRO151" s="61"/>
      <c r="MRP151" s="61"/>
      <c r="MRQ151" s="61"/>
      <c r="MRR151" s="61"/>
      <c r="MRS151" s="61"/>
      <c r="MRT151" s="61"/>
      <c r="MRU151" s="61"/>
      <c r="MRV151" s="61"/>
      <c r="MRW151" s="61"/>
      <c r="MRX151" s="61"/>
      <c r="MRY151" s="61"/>
      <c r="MRZ151" s="61"/>
      <c r="MSA151" s="61"/>
      <c r="MSB151" s="61"/>
      <c r="MSC151" s="61"/>
      <c r="MSD151" s="61"/>
      <c r="MSE151" s="61"/>
      <c r="MSF151" s="61"/>
      <c r="MSG151" s="61"/>
      <c r="MSH151" s="61"/>
      <c r="MSI151" s="61"/>
      <c r="MSJ151" s="61"/>
      <c r="MSK151" s="61"/>
      <c r="MSL151" s="61"/>
      <c r="MSM151" s="61"/>
      <c r="MSN151" s="61"/>
      <c r="MSO151" s="61"/>
      <c r="MSP151" s="61"/>
      <c r="MSQ151" s="61"/>
      <c r="MSR151" s="61"/>
      <c r="MSS151" s="61"/>
      <c r="MST151" s="61"/>
      <c r="MSU151" s="61"/>
      <c r="MSV151" s="61"/>
      <c r="MSW151" s="61"/>
      <c r="MSX151" s="61"/>
      <c r="MSY151" s="61"/>
      <c r="MSZ151" s="61"/>
      <c r="MTA151" s="61"/>
      <c r="MTB151" s="61"/>
      <c r="MTC151" s="61"/>
      <c r="MTD151" s="61"/>
      <c r="MTE151" s="61"/>
      <c r="MTF151" s="61"/>
      <c r="MTG151" s="61"/>
      <c r="MTH151" s="61"/>
      <c r="MTI151" s="61"/>
      <c r="MTJ151" s="61"/>
      <c r="MTK151" s="61"/>
      <c r="MTL151" s="61"/>
      <c r="MTM151" s="61"/>
      <c r="MTN151" s="61"/>
      <c r="MTO151" s="61"/>
      <c r="MTP151" s="61"/>
      <c r="MTQ151" s="61"/>
      <c r="MTR151" s="61"/>
      <c r="MTS151" s="61"/>
      <c r="MTT151" s="61"/>
      <c r="MTU151" s="61"/>
      <c r="MTV151" s="61"/>
      <c r="MTW151" s="61"/>
      <c r="MTX151" s="61"/>
      <c r="MTY151" s="61"/>
      <c r="MTZ151" s="61"/>
      <c r="MUA151" s="61"/>
      <c r="MUB151" s="61"/>
      <c r="MUC151" s="61"/>
      <c r="MUD151" s="61"/>
      <c r="MUE151" s="61"/>
      <c r="MUF151" s="61"/>
      <c r="MUG151" s="61"/>
      <c r="MUH151" s="61"/>
      <c r="MUI151" s="61"/>
      <c r="MUJ151" s="61"/>
      <c r="MUK151" s="61"/>
      <c r="MUL151" s="61"/>
      <c r="MUM151" s="61"/>
      <c r="MUN151" s="61"/>
      <c r="MUO151" s="61"/>
      <c r="MUP151" s="61"/>
      <c r="MUQ151" s="61"/>
      <c r="MUR151" s="61"/>
      <c r="MUS151" s="61"/>
      <c r="MUT151" s="61"/>
      <c r="MUU151" s="61"/>
      <c r="MUV151" s="61"/>
      <c r="MUW151" s="61"/>
      <c r="MUX151" s="61"/>
      <c r="MUY151" s="61"/>
      <c r="MUZ151" s="61"/>
      <c r="MVA151" s="61"/>
      <c r="MVB151" s="61"/>
      <c r="MVC151" s="61"/>
      <c r="MVD151" s="61"/>
      <c r="MVE151" s="61"/>
      <c r="MVF151" s="61"/>
      <c r="MVG151" s="61"/>
      <c r="MVH151" s="61"/>
      <c r="MVI151" s="61"/>
      <c r="MVJ151" s="61"/>
      <c r="MVK151" s="61"/>
      <c r="MVL151" s="61"/>
      <c r="MVM151" s="61"/>
      <c r="MVN151" s="61"/>
      <c r="MVO151" s="61"/>
      <c r="MVP151" s="61"/>
      <c r="MVQ151" s="61"/>
      <c r="MVR151" s="61"/>
      <c r="MVS151" s="61"/>
      <c r="MVT151" s="61"/>
      <c r="MVU151" s="61"/>
      <c r="MVV151" s="61"/>
      <c r="MVW151" s="61"/>
      <c r="MVX151" s="61"/>
      <c r="MVY151" s="61"/>
      <c r="MVZ151" s="61"/>
      <c r="MWA151" s="61"/>
      <c r="MWB151" s="61"/>
      <c r="MWC151" s="61"/>
      <c r="MWD151" s="61"/>
      <c r="MWE151" s="61"/>
      <c r="MWF151" s="61"/>
      <c r="MWG151" s="61"/>
      <c r="MWH151" s="61"/>
      <c r="MWI151" s="61"/>
      <c r="MWJ151" s="61"/>
      <c r="MWK151" s="61"/>
      <c r="MWL151" s="61"/>
      <c r="MWM151" s="61"/>
      <c r="MWN151" s="61"/>
      <c r="MWO151" s="61"/>
      <c r="MWP151" s="61"/>
      <c r="MWQ151" s="61"/>
      <c r="MWR151" s="61"/>
      <c r="MWS151" s="61"/>
      <c r="MWT151" s="61"/>
      <c r="MWU151" s="61"/>
      <c r="MWV151" s="61"/>
      <c r="MWW151" s="61"/>
      <c r="MWX151" s="61"/>
      <c r="MWY151" s="61"/>
      <c r="MWZ151" s="61"/>
      <c r="MXA151" s="61"/>
      <c r="MXB151" s="61"/>
      <c r="MXC151" s="61"/>
      <c r="MXD151" s="61"/>
      <c r="MXE151" s="61"/>
      <c r="MXF151" s="61"/>
      <c r="MXG151" s="61"/>
      <c r="MXH151" s="61"/>
      <c r="MXI151" s="61"/>
      <c r="MXJ151" s="61"/>
      <c r="MXK151" s="61"/>
      <c r="MXL151" s="61"/>
      <c r="MXM151" s="61"/>
      <c r="MXN151" s="61"/>
      <c r="MXO151" s="61"/>
      <c r="MXP151" s="61"/>
      <c r="MXQ151" s="61"/>
      <c r="MXR151" s="61"/>
      <c r="MXS151" s="61"/>
      <c r="MXT151" s="61"/>
      <c r="MXU151" s="61"/>
      <c r="MXV151" s="61"/>
      <c r="MXW151" s="61"/>
      <c r="MXX151" s="61"/>
      <c r="MXY151" s="61"/>
      <c r="MXZ151" s="61"/>
      <c r="MYA151" s="61"/>
      <c r="MYB151" s="61"/>
      <c r="MYC151" s="61"/>
      <c r="MYD151" s="61"/>
      <c r="MYE151" s="61"/>
      <c r="MYF151" s="61"/>
      <c r="MYG151" s="61"/>
      <c r="MYH151" s="61"/>
      <c r="MYI151" s="61"/>
      <c r="MYJ151" s="61"/>
      <c r="MYK151" s="61"/>
      <c r="MYL151" s="61"/>
      <c r="MYM151" s="61"/>
      <c r="MYN151" s="61"/>
      <c r="MYO151" s="61"/>
      <c r="MYP151" s="61"/>
      <c r="MYQ151" s="61"/>
      <c r="MYR151" s="61"/>
      <c r="MYS151" s="61"/>
      <c r="MYT151" s="61"/>
      <c r="MYU151" s="61"/>
      <c r="MYV151" s="61"/>
      <c r="MYW151" s="61"/>
      <c r="MYX151" s="61"/>
      <c r="MYY151" s="61"/>
      <c r="MYZ151" s="61"/>
      <c r="MZA151" s="61"/>
      <c r="MZB151" s="61"/>
      <c r="MZC151" s="61"/>
      <c r="MZD151" s="61"/>
      <c r="MZE151" s="61"/>
      <c r="MZF151" s="61"/>
      <c r="MZG151" s="61"/>
      <c r="MZH151" s="61"/>
      <c r="MZI151" s="61"/>
      <c r="MZJ151" s="61"/>
      <c r="MZK151" s="61"/>
      <c r="MZL151" s="61"/>
      <c r="MZM151" s="61"/>
      <c r="MZN151" s="61"/>
      <c r="MZO151" s="61"/>
      <c r="MZP151" s="61"/>
      <c r="MZQ151" s="61"/>
      <c r="MZR151" s="61"/>
      <c r="MZS151" s="61"/>
      <c r="MZT151" s="61"/>
      <c r="MZU151" s="61"/>
      <c r="MZV151" s="61"/>
      <c r="MZW151" s="61"/>
      <c r="MZX151" s="61"/>
      <c r="MZY151" s="61"/>
      <c r="MZZ151" s="61"/>
      <c r="NAA151" s="61"/>
      <c r="NAB151" s="61"/>
      <c r="NAC151" s="61"/>
      <c r="NAD151" s="61"/>
      <c r="NAE151" s="61"/>
      <c r="NAF151" s="61"/>
      <c r="NAG151" s="61"/>
      <c r="NAH151" s="61"/>
      <c r="NAI151" s="61"/>
      <c r="NAJ151" s="61"/>
      <c r="NAK151" s="61"/>
      <c r="NAL151" s="61"/>
      <c r="NAM151" s="61"/>
      <c r="NAN151" s="61"/>
      <c r="NAO151" s="61"/>
      <c r="NAP151" s="61"/>
      <c r="NAQ151" s="61"/>
      <c r="NAR151" s="61"/>
      <c r="NAS151" s="61"/>
      <c r="NAT151" s="61"/>
      <c r="NAU151" s="61"/>
      <c r="NAV151" s="61"/>
      <c r="NAW151" s="61"/>
      <c r="NAX151" s="61"/>
      <c r="NAY151" s="61"/>
      <c r="NAZ151" s="61"/>
      <c r="NBA151" s="61"/>
      <c r="NBB151" s="61"/>
      <c r="NBC151" s="61"/>
      <c r="NBD151" s="61"/>
      <c r="NBE151" s="61"/>
      <c r="NBF151" s="61"/>
      <c r="NBG151" s="61"/>
      <c r="NBH151" s="61"/>
      <c r="NBI151" s="61"/>
      <c r="NBJ151" s="61"/>
      <c r="NBK151" s="61"/>
      <c r="NBL151" s="61"/>
      <c r="NBM151" s="61"/>
      <c r="NBN151" s="61"/>
      <c r="NBO151" s="61"/>
      <c r="NBP151" s="61"/>
      <c r="NBQ151" s="61"/>
      <c r="NBR151" s="61"/>
      <c r="NBS151" s="61"/>
      <c r="NBT151" s="61"/>
      <c r="NBU151" s="61"/>
      <c r="NBV151" s="61"/>
      <c r="NBW151" s="61"/>
      <c r="NBX151" s="61"/>
      <c r="NBY151" s="61"/>
      <c r="NBZ151" s="61"/>
      <c r="NCA151" s="61"/>
      <c r="NCB151" s="61"/>
      <c r="NCC151" s="61"/>
      <c r="NCD151" s="61"/>
      <c r="NCE151" s="61"/>
      <c r="NCF151" s="61"/>
      <c r="NCG151" s="61"/>
      <c r="NCH151" s="61"/>
      <c r="NCI151" s="61"/>
      <c r="NCJ151" s="61"/>
      <c r="NCK151" s="61"/>
      <c r="NCL151" s="61"/>
      <c r="NCM151" s="61"/>
      <c r="NCN151" s="61"/>
      <c r="NCO151" s="61"/>
      <c r="NCP151" s="61"/>
      <c r="NCQ151" s="61"/>
      <c r="NCR151" s="61"/>
      <c r="NCS151" s="61"/>
      <c r="NCT151" s="61"/>
      <c r="NCU151" s="61"/>
      <c r="NCV151" s="61"/>
      <c r="NCW151" s="61"/>
      <c r="NCX151" s="61"/>
      <c r="NCY151" s="61"/>
      <c r="NCZ151" s="61"/>
      <c r="NDA151" s="61"/>
      <c r="NDB151" s="61"/>
      <c r="NDC151" s="61"/>
      <c r="NDD151" s="61"/>
      <c r="NDE151" s="61"/>
      <c r="NDF151" s="61"/>
      <c r="NDG151" s="61"/>
      <c r="NDH151" s="61"/>
      <c r="NDI151" s="61"/>
      <c r="NDJ151" s="61"/>
      <c r="NDK151" s="61"/>
      <c r="NDL151" s="61"/>
      <c r="NDM151" s="61"/>
      <c r="NDN151" s="61"/>
      <c r="NDO151" s="61"/>
      <c r="NDP151" s="61"/>
      <c r="NDQ151" s="61"/>
      <c r="NDR151" s="61"/>
      <c r="NDS151" s="61"/>
      <c r="NDT151" s="61"/>
      <c r="NDU151" s="61"/>
      <c r="NDV151" s="61"/>
      <c r="NDW151" s="61"/>
      <c r="NDX151" s="61"/>
      <c r="NDY151" s="61"/>
      <c r="NDZ151" s="61"/>
      <c r="NEA151" s="61"/>
      <c r="NEB151" s="61"/>
      <c r="NEC151" s="61"/>
      <c r="NED151" s="61"/>
      <c r="NEE151" s="61"/>
      <c r="NEF151" s="61"/>
      <c r="NEG151" s="61"/>
      <c r="NEH151" s="61"/>
      <c r="NEI151" s="61"/>
      <c r="NEJ151" s="61"/>
      <c r="NEK151" s="61"/>
      <c r="NEL151" s="61"/>
      <c r="NEM151" s="61"/>
      <c r="NEN151" s="61"/>
      <c r="NEO151" s="61"/>
      <c r="NEP151" s="61"/>
      <c r="NEQ151" s="61"/>
      <c r="NER151" s="61"/>
      <c r="NES151" s="61"/>
      <c r="NET151" s="61"/>
      <c r="NEU151" s="61"/>
      <c r="NEV151" s="61"/>
      <c r="NEW151" s="61"/>
      <c r="NEX151" s="61"/>
      <c r="NEY151" s="61"/>
      <c r="NEZ151" s="61"/>
      <c r="NFA151" s="61"/>
      <c r="NFB151" s="61"/>
      <c r="NFC151" s="61"/>
      <c r="NFD151" s="61"/>
      <c r="NFE151" s="61"/>
      <c r="NFF151" s="61"/>
      <c r="NFG151" s="61"/>
      <c r="NFH151" s="61"/>
      <c r="NFI151" s="61"/>
      <c r="NFJ151" s="61"/>
      <c r="NFK151" s="61"/>
      <c r="NFL151" s="61"/>
      <c r="NFM151" s="61"/>
      <c r="NFN151" s="61"/>
      <c r="NFO151" s="61"/>
      <c r="NFP151" s="61"/>
      <c r="NFQ151" s="61"/>
      <c r="NFR151" s="61"/>
      <c r="NFS151" s="61"/>
      <c r="NFT151" s="61"/>
      <c r="NFU151" s="61"/>
      <c r="NFV151" s="61"/>
      <c r="NFW151" s="61"/>
      <c r="NFX151" s="61"/>
      <c r="NFY151" s="61"/>
      <c r="NFZ151" s="61"/>
      <c r="NGA151" s="61"/>
      <c r="NGB151" s="61"/>
      <c r="NGC151" s="61"/>
      <c r="NGD151" s="61"/>
      <c r="NGE151" s="61"/>
      <c r="NGF151" s="61"/>
      <c r="NGG151" s="61"/>
      <c r="NGH151" s="61"/>
      <c r="NGI151" s="61"/>
      <c r="NGJ151" s="61"/>
      <c r="NGK151" s="61"/>
      <c r="NGL151" s="61"/>
      <c r="NGM151" s="61"/>
      <c r="NGN151" s="61"/>
      <c r="NGO151" s="61"/>
      <c r="NGP151" s="61"/>
      <c r="NGQ151" s="61"/>
      <c r="NGR151" s="61"/>
      <c r="NGS151" s="61"/>
      <c r="NGT151" s="61"/>
      <c r="NGU151" s="61"/>
      <c r="NGV151" s="61"/>
      <c r="NGW151" s="61"/>
      <c r="NGX151" s="61"/>
      <c r="NGY151" s="61"/>
      <c r="NGZ151" s="61"/>
      <c r="NHA151" s="61"/>
      <c r="NHB151" s="61"/>
      <c r="NHC151" s="61"/>
      <c r="NHD151" s="61"/>
      <c r="NHE151" s="61"/>
      <c r="NHF151" s="61"/>
      <c r="NHG151" s="61"/>
      <c r="NHH151" s="61"/>
      <c r="NHI151" s="61"/>
      <c r="NHJ151" s="61"/>
      <c r="NHK151" s="61"/>
      <c r="NHL151" s="61"/>
      <c r="NHM151" s="61"/>
      <c r="NHN151" s="61"/>
      <c r="NHO151" s="61"/>
      <c r="NHP151" s="61"/>
      <c r="NHQ151" s="61"/>
      <c r="NHR151" s="61"/>
      <c r="NHS151" s="61"/>
      <c r="NHT151" s="61"/>
      <c r="NHU151" s="61"/>
      <c r="NHV151" s="61"/>
      <c r="NHW151" s="61"/>
      <c r="NHX151" s="61"/>
      <c r="NHY151" s="61"/>
      <c r="NHZ151" s="61"/>
      <c r="NIA151" s="61"/>
      <c r="NIB151" s="61"/>
      <c r="NIC151" s="61"/>
      <c r="NID151" s="61"/>
      <c r="NIE151" s="61"/>
      <c r="NIF151" s="61"/>
      <c r="NIG151" s="61"/>
      <c r="NIH151" s="61"/>
      <c r="NII151" s="61"/>
      <c r="NIJ151" s="61"/>
      <c r="NIK151" s="61"/>
      <c r="NIL151" s="61"/>
      <c r="NIM151" s="61"/>
      <c r="NIN151" s="61"/>
      <c r="NIO151" s="61"/>
      <c r="NIP151" s="61"/>
      <c r="NIQ151" s="61"/>
      <c r="NIR151" s="61"/>
      <c r="NIS151" s="61"/>
      <c r="NIT151" s="61"/>
      <c r="NIU151" s="61"/>
      <c r="NIV151" s="61"/>
      <c r="NIW151" s="61"/>
      <c r="NIX151" s="61"/>
      <c r="NIY151" s="61"/>
      <c r="NIZ151" s="61"/>
      <c r="NJA151" s="61"/>
      <c r="NJB151" s="61"/>
      <c r="NJC151" s="61"/>
      <c r="NJD151" s="61"/>
      <c r="NJE151" s="61"/>
      <c r="NJF151" s="61"/>
      <c r="NJG151" s="61"/>
      <c r="NJH151" s="61"/>
      <c r="NJI151" s="61"/>
      <c r="NJJ151" s="61"/>
      <c r="NJK151" s="61"/>
      <c r="NJL151" s="61"/>
      <c r="NJM151" s="61"/>
      <c r="NJN151" s="61"/>
      <c r="NJO151" s="61"/>
      <c r="NJP151" s="61"/>
      <c r="NJQ151" s="61"/>
      <c r="NJR151" s="61"/>
      <c r="NJS151" s="61"/>
      <c r="NJT151" s="61"/>
      <c r="NJU151" s="61"/>
      <c r="NJV151" s="61"/>
      <c r="NJW151" s="61"/>
      <c r="NJX151" s="61"/>
      <c r="NJY151" s="61"/>
      <c r="NJZ151" s="61"/>
      <c r="NKA151" s="61"/>
      <c r="NKB151" s="61"/>
      <c r="NKC151" s="61"/>
      <c r="NKD151" s="61"/>
      <c r="NKE151" s="61"/>
      <c r="NKF151" s="61"/>
      <c r="NKG151" s="61"/>
      <c r="NKH151" s="61"/>
      <c r="NKI151" s="61"/>
      <c r="NKJ151" s="61"/>
      <c r="NKK151" s="61"/>
      <c r="NKL151" s="61"/>
      <c r="NKM151" s="61"/>
      <c r="NKN151" s="61"/>
      <c r="NKO151" s="61"/>
      <c r="NKP151" s="61"/>
      <c r="NKQ151" s="61"/>
      <c r="NKR151" s="61"/>
      <c r="NKS151" s="61"/>
      <c r="NKT151" s="61"/>
      <c r="NKU151" s="61"/>
      <c r="NKV151" s="61"/>
      <c r="NKW151" s="61"/>
      <c r="NKX151" s="61"/>
      <c r="NKY151" s="61"/>
      <c r="NKZ151" s="61"/>
      <c r="NLA151" s="61"/>
      <c r="NLB151" s="61"/>
      <c r="NLC151" s="61"/>
      <c r="NLD151" s="61"/>
      <c r="NLE151" s="61"/>
      <c r="NLF151" s="61"/>
      <c r="NLG151" s="61"/>
      <c r="NLH151" s="61"/>
      <c r="NLI151" s="61"/>
      <c r="NLJ151" s="61"/>
      <c r="NLK151" s="61"/>
      <c r="NLL151" s="61"/>
      <c r="NLM151" s="61"/>
      <c r="NLN151" s="61"/>
      <c r="NLO151" s="61"/>
      <c r="NLP151" s="61"/>
      <c r="NLQ151" s="61"/>
      <c r="NLR151" s="61"/>
      <c r="NLS151" s="61"/>
      <c r="NLT151" s="61"/>
      <c r="NLU151" s="61"/>
      <c r="NLV151" s="61"/>
      <c r="NLW151" s="61"/>
      <c r="NLX151" s="61"/>
      <c r="NLY151" s="61"/>
      <c r="NLZ151" s="61"/>
      <c r="NMA151" s="61"/>
      <c r="NMB151" s="61"/>
      <c r="NMC151" s="61"/>
      <c r="NMD151" s="61"/>
      <c r="NME151" s="61"/>
      <c r="NMF151" s="61"/>
      <c r="NMG151" s="61"/>
      <c r="NMH151" s="61"/>
      <c r="NMI151" s="61"/>
      <c r="NMJ151" s="61"/>
      <c r="NMK151" s="61"/>
      <c r="NML151" s="61"/>
      <c r="NMM151" s="61"/>
      <c r="NMN151" s="61"/>
      <c r="NMO151" s="61"/>
      <c r="NMP151" s="61"/>
      <c r="NMQ151" s="61"/>
      <c r="NMR151" s="61"/>
      <c r="NMS151" s="61"/>
      <c r="NMT151" s="61"/>
      <c r="NMU151" s="61"/>
      <c r="NMV151" s="61"/>
      <c r="NMW151" s="61"/>
      <c r="NMX151" s="61"/>
      <c r="NMY151" s="61"/>
      <c r="NMZ151" s="61"/>
      <c r="NNA151" s="61"/>
      <c r="NNB151" s="61"/>
      <c r="NNC151" s="61"/>
      <c r="NND151" s="61"/>
      <c r="NNE151" s="61"/>
      <c r="NNF151" s="61"/>
      <c r="NNG151" s="61"/>
      <c r="NNH151" s="61"/>
      <c r="NNI151" s="61"/>
      <c r="NNJ151" s="61"/>
      <c r="NNK151" s="61"/>
      <c r="NNL151" s="61"/>
      <c r="NNM151" s="61"/>
      <c r="NNN151" s="61"/>
      <c r="NNO151" s="61"/>
      <c r="NNP151" s="61"/>
      <c r="NNQ151" s="61"/>
      <c r="NNR151" s="61"/>
      <c r="NNS151" s="61"/>
      <c r="NNT151" s="61"/>
      <c r="NNU151" s="61"/>
      <c r="NNV151" s="61"/>
      <c r="NNW151" s="61"/>
      <c r="NNX151" s="61"/>
      <c r="NNY151" s="61"/>
      <c r="NNZ151" s="61"/>
      <c r="NOA151" s="61"/>
      <c r="NOB151" s="61"/>
      <c r="NOC151" s="61"/>
      <c r="NOD151" s="61"/>
      <c r="NOE151" s="61"/>
      <c r="NOF151" s="61"/>
      <c r="NOG151" s="61"/>
      <c r="NOH151" s="61"/>
      <c r="NOI151" s="61"/>
      <c r="NOJ151" s="61"/>
      <c r="NOK151" s="61"/>
      <c r="NOL151" s="61"/>
      <c r="NOM151" s="61"/>
      <c r="NON151" s="61"/>
      <c r="NOO151" s="61"/>
      <c r="NOP151" s="61"/>
      <c r="NOQ151" s="61"/>
      <c r="NOR151" s="61"/>
      <c r="NOS151" s="61"/>
      <c r="NOT151" s="61"/>
      <c r="NOU151" s="61"/>
      <c r="NOV151" s="61"/>
      <c r="NOW151" s="61"/>
      <c r="NOX151" s="61"/>
      <c r="NOY151" s="61"/>
      <c r="NOZ151" s="61"/>
      <c r="NPA151" s="61"/>
      <c r="NPB151" s="61"/>
      <c r="NPC151" s="61"/>
      <c r="NPD151" s="61"/>
      <c r="NPE151" s="61"/>
      <c r="NPF151" s="61"/>
      <c r="NPG151" s="61"/>
      <c r="NPH151" s="61"/>
      <c r="NPI151" s="61"/>
      <c r="NPJ151" s="61"/>
      <c r="NPK151" s="61"/>
      <c r="NPL151" s="61"/>
      <c r="NPM151" s="61"/>
      <c r="NPN151" s="61"/>
      <c r="NPO151" s="61"/>
      <c r="NPP151" s="61"/>
      <c r="NPQ151" s="61"/>
      <c r="NPR151" s="61"/>
      <c r="NPS151" s="61"/>
      <c r="NPT151" s="61"/>
      <c r="NPU151" s="61"/>
      <c r="NPV151" s="61"/>
      <c r="NPW151" s="61"/>
      <c r="NPX151" s="61"/>
      <c r="NPY151" s="61"/>
      <c r="NPZ151" s="61"/>
      <c r="NQA151" s="61"/>
      <c r="NQB151" s="61"/>
      <c r="NQC151" s="61"/>
      <c r="NQD151" s="61"/>
      <c r="NQE151" s="61"/>
      <c r="NQF151" s="61"/>
      <c r="NQG151" s="61"/>
      <c r="NQH151" s="61"/>
      <c r="NQI151" s="61"/>
      <c r="NQJ151" s="61"/>
      <c r="NQK151" s="61"/>
      <c r="NQL151" s="61"/>
      <c r="NQM151" s="61"/>
      <c r="NQN151" s="61"/>
      <c r="NQO151" s="61"/>
      <c r="NQP151" s="61"/>
      <c r="NQQ151" s="61"/>
      <c r="NQR151" s="61"/>
      <c r="NQS151" s="61"/>
      <c r="NQT151" s="61"/>
      <c r="NQU151" s="61"/>
      <c r="NQV151" s="61"/>
      <c r="NQW151" s="61"/>
      <c r="NQX151" s="61"/>
      <c r="NQY151" s="61"/>
      <c r="NQZ151" s="61"/>
      <c r="NRA151" s="61"/>
      <c r="NRB151" s="61"/>
      <c r="NRC151" s="61"/>
      <c r="NRD151" s="61"/>
      <c r="NRE151" s="61"/>
      <c r="NRF151" s="61"/>
      <c r="NRG151" s="61"/>
      <c r="NRH151" s="61"/>
      <c r="NRI151" s="61"/>
      <c r="NRJ151" s="61"/>
      <c r="NRK151" s="61"/>
      <c r="NRL151" s="61"/>
      <c r="NRM151" s="61"/>
      <c r="NRN151" s="61"/>
      <c r="NRO151" s="61"/>
      <c r="NRP151" s="61"/>
      <c r="NRQ151" s="61"/>
      <c r="NRR151" s="61"/>
      <c r="NRS151" s="61"/>
      <c r="NRT151" s="61"/>
      <c r="NRU151" s="61"/>
      <c r="NRV151" s="61"/>
      <c r="NRW151" s="61"/>
      <c r="NRX151" s="61"/>
      <c r="NRY151" s="61"/>
      <c r="NRZ151" s="61"/>
      <c r="NSA151" s="61"/>
      <c r="NSB151" s="61"/>
      <c r="NSC151" s="61"/>
      <c r="NSD151" s="61"/>
      <c r="NSE151" s="61"/>
      <c r="NSF151" s="61"/>
      <c r="NSG151" s="61"/>
      <c r="NSH151" s="61"/>
      <c r="NSI151" s="61"/>
      <c r="NSJ151" s="61"/>
      <c r="NSK151" s="61"/>
      <c r="NSL151" s="61"/>
      <c r="NSM151" s="61"/>
      <c r="NSN151" s="61"/>
      <c r="NSO151" s="61"/>
      <c r="NSP151" s="61"/>
      <c r="NSQ151" s="61"/>
      <c r="NSR151" s="61"/>
      <c r="NSS151" s="61"/>
      <c r="NST151" s="61"/>
      <c r="NSU151" s="61"/>
      <c r="NSV151" s="61"/>
      <c r="NSW151" s="61"/>
      <c r="NSX151" s="61"/>
      <c r="NSY151" s="61"/>
      <c r="NSZ151" s="61"/>
      <c r="NTA151" s="61"/>
      <c r="NTB151" s="61"/>
      <c r="NTC151" s="61"/>
      <c r="NTD151" s="61"/>
      <c r="NTE151" s="61"/>
      <c r="NTF151" s="61"/>
      <c r="NTG151" s="61"/>
      <c r="NTH151" s="61"/>
      <c r="NTI151" s="61"/>
      <c r="NTJ151" s="61"/>
      <c r="NTK151" s="61"/>
      <c r="NTL151" s="61"/>
      <c r="NTM151" s="61"/>
      <c r="NTN151" s="61"/>
      <c r="NTO151" s="61"/>
      <c r="NTP151" s="61"/>
      <c r="NTQ151" s="61"/>
      <c r="NTR151" s="61"/>
      <c r="NTS151" s="61"/>
      <c r="NTT151" s="61"/>
      <c r="NTU151" s="61"/>
      <c r="NTV151" s="61"/>
      <c r="NTW151" s="61"/>
      <c r="NTX151" s="61"/>
      <c r="NTY151" s="61"/>
      <c r="NTZ151" s="61"/>
      <c r="NUA151" s="61"/>
      <c r="NUB151" s="61"/>
      <c r="NUC151" s="61"/>
      <c r="NUD151" s="61"/>
      <c r="NUE151" s="61"/>
      <c r="NUF151" s="61"/>
      <c r="NUG151" s="61"/>
      <c r="NUH151" s="61"/>
      <c r="NUI151" s="61"/>
      <c r="NUJ151" s="61"/>
      <c r="NUK151" s="61"/>
      <c r="NUL151" s="61"/>
      <c r="NUM151" s="61"/>
      <c r="NUN151" s="61"/>
      <c r="NUO151" s="61"/>
      <c r="NUP151" s="61"/>
      <c r="NUQ151" s="61"/>
      <c r="NUR151" s="61"/>
      <c r="NUS151" s="61"/>
      <c r="NUT151" s="61"/>
      <c r="NUU151" s="61"/>
      <c r="NUV151" s="61"/>
      <c r="NUW151" s="61"/>
      <c r="NUX151" s="61"/>
      <c r="NUY151" s="61"/>
      <c r="NUZ151" s="61"/>
      <c r="NVA151" s="61"/>
      <c r="NVB151" s="61"/>
      <c r="NVC151" s="61"/>
      <c r="NVD151" s="61"/>
      <c r="NVE151" s="61"/>
      <c r="NVF151" s="61"/>
      <c r="NVG151" s="61"/>
      <c r="NVH151" s="61"/>
      <c r="NVI151" s="61"/>
      <c r="NVJ151" s="61"/>
      <c r="NVK151" s="61"/>
      <c r="NVL151" s="61"/>
      <c r="NVM151" s="61"/>
      <c r="NVN151" s="61"/>
      <c r="NVO151" s="61"/>
      <c r="NVP151" s="61"/>
      <c r="NVQ151" s="61"/>
      <c r="NVR151" s="61"/>
      <c r="NVS151" s="61"/>
      <c r="NVT151" s="61"/>
      <c r="NVU151" s="61"/>
      <c r="NVV151" s="61"/>
      <c r="NVW151" s="61"/>
      <c r="NVX151" s="61"/>
      <c r="NVY151" s="61"/>
      <c r="NVZ151" s="61"/>
      <c r="NWA151" s="61"/>
      <c r="NWB151" s="61"/>
      <c r="NWC151" s="61"/>
      <c r="NWD151" s="61"/>
      <c r="NWE151" s="61"/>
      <c r="NWF151" s="61"/>
      <c r="NWG151" s="61"/>
      <c r="NWH151" s="61"/>
      <c r="NWI151" s="61"/>
      <c r="NWJ151" s="61"/>
      <c r="NWK151" s="61"/>
      <c r="NWL151" s="61"/>
      <c r="NWM151" s="61"/>
      <c r="NWN151" s="61"/>
      <c r="NWO151" s="61"/>
      <c r="NWP151" s="61"/>
      <c r="NWQ151" s="61"/>
      <c r="NWR151" s="61"/>
      <c r="NWS151" s="61"/>
      <c r="NWT151" s="61"/>
      <c r="NWU151" s="61"/>
      <c r="NWV151" s="61"/>
      <c r="NWW151" s="61"/>
      <c r="NWX151" s="61"/>
      <c r="NWY151" s="61"/>
      <c r="NWZ151" s="61"/>
      <c r="NXA151" s="61"/>
      <c r="NXB151" s="61"/>
      <c r="NXC151" s="61"/>
      <c r="NXD151" s="61"/>
      <c r="NXE151" s="61"/>
      <c r="NXF151" s="61"/>
      <c r="NXG151" s="61"/>
      <c r="NXH151" s="61"/>
      <c r="NXI151" s="61"/>
      <c r="NXJ151" s="61"/>
      <c r="NXK151" s="61"/>
      <c r="NXL151" s="61"/>
      <c r="NXM151" s="61"/>
      <c r="NXN151" s="61"/>
      <c r="NXO151" s="61"/>
      <c r="NXP151" s="61"/>
      <c r="NXQ151" s="61"/>
      <c r="NXR151" s="61"/>
      <c r="NXS151" s="61"/>
      <c r="NXT151" s="61"/>
      <c r="NXU151" s="61"/>
      <c r="NXV151" s="61"/>
      <c r="NXW151" s="61"/>
      <c r="NXX151" s="61"/>
      <c r="NXY151" s="61"/>
      <c r="NXZ151" s="61"/>
      <c r="NYA151" s="61"/>
      <c r="NYB151" s="61"/>
      <c r="NYC151" s="61"/>
      <c r="NYD151" s="61"/>
      <c r="NYE151" s="61"/>
      <c r="NYF151" s="61"/>
      <c r="NYG151" s="61"/>
      <c r="NYH151" s="61"/>
      <c r="NYI151" s="61"/>
      <c r="NYJ151" s="61"/>
      <c r="NYK151" s="61"/>
      <c r="NYL151" s="61"/>
      <c r="NYM151" s="61"/>
      <c r="NYN151" s="61"/>
      <c r="NYO151" s="61"/>
      <c r="NYP151" s="61"/>
      <c r="NYQ151" s="61"/>
      <c r="NYR151" s="61"/>
      <c r="NYS151" s="61"/>
      <c r="NYT151" s="61"/>
      <c r="NYU151" s="61"/>
      <c r="NYV151" s="61"/>
      <c r="NYW151" s="61"/>
      <c r="NYX151" s="61"/>
      <c r="NYY151" s="61"/>
      <c r="NYZ151" s="61"/>
      <c r="NZA151" s="61"/>
      <c r="NZB151" s="61"/>
      <c r="NZC151" s="61"/>
      <c r="NZD151" s="61"/>
      <c r="NZE151" s="61"/>
      <c r="NZF151" s="61"/>
      <c r="NZG151" s="61"/>
      <c r="NZH151" s="61"/>
      <c r="NZI151" s="61"/>
      <c r="NZJ151" s="61"/>
      <c r="NZK151" s="61"/>
      <c r="NZL151" s="61"/>
      <c r="NZM151" s="61"/>
      <c r="NZN151" s="61"/>
      <c r="NZO151" s="61"/>
      <c r="NZP151" s="61"/>
      <c r="NZQ151" s="61"/>
      <c r="NZR151" s="61"/>
      <c r="NZS151" s="61"/>
      <c r="NZT151" s="61"/>
      <c r="NZU151" s="61"/>
      <c r="NZV151" s="61"/>
      <c r="NZW151" s="61"/>
      <c r="NZX151" s="61"/>
      <c r="NZY151" s="61"/>
      <c r="NZZ151" s="61"/>
      <c r="OAA151" s="61"/>
      <c r="OAB151" s="61"/>
      <c r="OAC151" s="61"/>
      <c r="OAD151" s="61"/>
      <c r="OAE151" s="61"/>
      <c r="OAF151" s="61"/>
      <c r="OAG151" s="61"/>
      <c r="OAH151" s="61"/>
      <c r="OAI151" s="61"/>
      <c r="OAJ151" s="61"/>
      <c r="OAK151" s="61"/>
      <c r="OAL151" s="61"/>
      <c r="OAM151" s="61"/>
      <c r="OAN151" s="61"/>
      <c r="OAO151" s="61"/>
      <c r="OAP151" s="61"/>
      <c r="OAQ151" s="61"/>
      <c r="OAR151" s="61"/>
      <c r="OAS151" s="61"/>
      <c r="OAT151" s="61"/>
      <c r="OAU151" s="61"/>
      <c r="OAV151" s="61"/>
      <c r="OAW151" s="61"/>
      <c r="OAX151" s="61"/>
      <c r="OAY151" s="61"/>
      <c r="OAZ151" s="61"/>
      <c r="OBA151" s="61"/>
      <c r="OBB151" s="61"/>
      <c r="OBC151" s="61"/>
      <c r="OBD151" s="61"/>
      <c r="OBE151" s="61"/>
      <c r="OBF151" s="61"/>
      <c r="OBG151" s="61"/>
      <c r="OBH151" s="61"/>
      <c r="OBI151" s="61"/>
      <c r="OBJ151" s="61"/>
      <c r="OBK151" s="61"/>
      <c r="OBL151" s="61"/>
      <c r="OBM151" s="61"/>
      <c r="OBN151" s="61"/>
      <c r="OBO151" s="61"/>
      <c r="OBP151" s="61"/>
      <c r="OBQ151" s="61"/>
      <c r="OBR151" s="61"/>
      <c r="OBS151" s="61"/>
      <c r="OBT151" s="61"/>
      <c r="OBU151" s="61"/>
      <c r="OBV151" s="61"/>
      <c r="OBW151" s="61"/>
      <c r="OBX151" s="61"/>
      <c r="OBY151" s="61"/>
      <c r="OBZ151" s="61"/>
      <c r="OCA151" s="61"/>
      <c r="OCB151" s="61"/>
      <c r="OCC151" s="61"/>
      <c r="OCD151" s="61"/>
      <c r="OCE151" s="61"/>
      <c r="OCF151" s="61"/>
      <c r="OCG151" s="61"/>
      <c r="OCH151" s="61"/>
      <c r="OCI151" s="61"/>
      <c r="OCJ151" s="61"/>
      <c r="OCK151" s="61"/>
      <c r="OCL151" s="61"/>
      <c r="OCM151" s="61"/>
      <c r="OCN151" s="61"/>
      <c r="OCO151" s="61"/>
      <c r="OCP151" s="61"/>
      <c r="OCQ151" s="61"/>
      <c r="OCR151" s="61"/>
      <c r="OCS151" s="61"/>
      <c r="OCT151" s="61"/>
      <c r="OCU151" s="61"/>
      <c r="OCV151" s="61"/>
      <c r="OCW151" s="61"/>
      <c r="OCX151" s="61"/>
      <c r="OCY151" s="61"/>
      <c r="OCZ151" s="61"/>
      <c r="ODA151" s="61"/>
      <c r="ODB151" s="61"/>
      <c r="ODC151" s="61"/>
      <c r="ODD151" s="61"/>
      <c r="ODE151" s="61"/>
      <c r="ODF151" s="61"/>
      <c r="ODG151" s="61"/>
      <c r="ODH151" s="61"/>
      <c r="ODI151" s="61"/>
      <c r="ODJ151" s="61"/>
      <c r="ODK151" s="61"/>
      <c r="ODL151" s="61"/>
      <c r="ODM151" s="61"/>
      <c r="ODN151" s="61"/>
      <c r="ODO151" s="61"/>
      <c r="ODP151" s="61"/>
      <c r="ODQ151" s="61"/>
      <c r="ODR151" s="61"/>
      <c r="ODS151" s="61"/>
      <c r="ODT151" s="61"/>
      <c r="ODU151" s="61"/>
      <c r="ODV151" s="61"/>
      <c r="ODW151" s="61"/>
      <c r="ODX151" s="61"/>
      <c r="ODY151" s="61"/>
      <c r="ODZ151" s="61"/>
      <c r="OEA151" s="61"/>
      <c r="OEB151" s="61"/>
      <c r="OEC151" s="61"/>
      <c r="OED151" s="61"/>
      <c r="OEE151" s="61"/>
      <c r="OEF151" s="61"/>
      <c r="OEG151" s="61"/>
      <c r="OEH151" s="61"/>
      <c r="OEI151" s="61"/>
      <c r="OEJ151" s="61"/>
      <c r="OEK151" s="61"/>
      <c r="OEL151" s="61"/>
      <c r="OEM151" s="61"/>
      <c r="OEN151" s="61"/>
      <c r="OEO151" s="61"/>
      <c r="OEP151" s="61"/>
      <c r="OEQ151" s="61"/>
      <c r="OER151" s="61"/>
      <c r="OES151" s="61"/>
      <c r="OET151" s="61"/>
      <c r="OEU151" s="61"/>
      <c r="OEV151" s="61"/>
      <c r="OEW151" s="61"/>
      <c r="OEX151" s="61"/>
      <c r="OEY151" s="61"/>
      <c r="OEZ151" s="61"/>
      <c r="OFA151" s="61"/>
      <c r="OFB151" s="61"/>
      <c r="OFC151" s="61"/>
      <c r="OFD151" s="61"/>
      <c r="OFE151" s="61"/>
      <c r="OFF151" s="61"/>
      <c r="OFG151" s="61"/>
      <c r="OFH151" s="61"/>
      <c r="OFI151" s="61"/>
      <c r="OFJ151" s="61"/>
      <c r="OFK151" s="61"/>
      <c r="OFL151" s="61"/>
      <c r="OFM151" s="61"/>
      <c r="OFN151" s="61"/>
      <c r="OFO151" s="61"/>
      <c r="OFP151" s="61"/>
      <c r="OFQ151" s="61"/>
      <c r="OFR151" s="61"/>
      <c r="OFS151" s="61"/>
      <c r="OFT151" s="61"/>
      <c r="OFU151" s="61"/>
      <c r="OFV151" s="61"/>
      <c r="OFW151" s="61"/>
      <c r="OFX151" s="61"/>
      <c r="OFY151" s="61"/>
      <c r="OFZ151" s="61"/>
      <c r="OGA151" s="61"/>
      <c r="OGB151" s="61"/>
      <c r="OGC151" s="61"/>
      <c r="OGD151" s="61"/>
      <c r="OGE151" s="61"/>
      <c r="OGF151" s="61"/>
      <c r="OGG151" s="61"/>
      <c r="OGH151" s="61"/>
      <c r="OGI151" s="61"/>
      <c r="OGJ151" s="61"/>
      <c r="OGK151" s="61"/>
      <c r="OGL151" s="61"/>
      <c r="OGM151" s="61"/>
      <c r="OGN151" s="61"/>
      <c r="OGO151" s="61"/>
      <c r="OGP151" s="61"/>
      <c r="OGQ151" s="61"/>
      <c r="OGR151" s="61"/>
      <c r="OGS151" s="61"/>
      <c r="OGT151" s="61"/>
      <c r="OGU151" s="61"/>
      <c r="OGV151" s="61"/>
      <c r="OGW151" s="61"/>
      <c r="OGX151" s="61"/>
      <c r="OGY151" s="61"/>
      <c r="OGZ151" s="61"/>
      <c r="OHA151" s="61"/>
      <c r="OHB151" s="61"/>
      <c r="OHC151" s="61"/>
      <c r="OHD151" s="61"/>
      <c r="OHE151" s="61"/>
      <c r="OHF151" s="61"/>
      <c r="OHG151" s="61"/>
      <c r="OHH151" s="61"/>
      <c r="OHI151" s="61"/>
      <c r="OHJ151" s="61"/>
      <c r="OHK151" s="61"/>
      <c r="OHL151" s="61"/>
      <c r="OHM151" s="61"/>
      <c r="OHN151" s="61"/>
      <c r="OHO151" s="61"/>
      <c r="OHP151" s="61"/>
      <c r="OHQ151" s="61"/>
      <c r="OHR151" s="61"/>
      <c r="OHS151" s="61"/>
      <c r="OHT151" s="61"/>
      <c r="OHU151" s="61"/>
      <c r="OHV151" s="61"/>
      <c r="OHW151" s="61"/>
      <c r="OHX151" s="61"/>
      <c r="OHY151" s="61"/>
      <c r="OHZ151" s="61"/>
      <c r="OIA151" s="61"/>
      <c r="OIB151" s="61"/>
      <c r="OIC151" s="61"/>
      <c r="OID151" s="61"/>
      <c r="OIE151" s="61"/>
      <c r="OIF151" s="61"/>
      <c r="OIG151" s="61"/>
      <c r="OIH151" s="61"/>
      <c r="OII151" s="61"/>
      <c r="OIJ151" s="61"/>
      <c r="OIK151" s="61"/>
      <c r="OIL151" s="61"/>
      <c r="OIM151" s="61"/>
      <c r="OIN151" s="61"/>
      <c r="OIO151" s="61"/>
      <c r="OIP151" s="61"/>
      <c r="OIQ151" s="61"/>
      <c r="OIR151" s="61"/>
      <c r="OIS151" s="61"/>
      <c r="OIT151" s="61"/>
      <c r="OIU151" s="61"/>
      <c r="OIV151" s="61"/>
      <c r="OIW151" s="61"/>
      <c r="OIX151" s="61"/>
      <c r="OIY151" s="61"/>
      <c r="OIZ151" s="61"/>
      <c r="OJA151" s="61"/>
      <c r="OJB151" s="61"/>
      <c r="OJC151" s="61"/>
      <c r="OJD151" s="61"/>
      <c r="OJE151" s="61"/>
      <c r="OJF151" s="61"/>
      <c r="OJG151" s="61"/>
      <c r="OJH151" s="61"/>
      <c r="OJI151" s="61"/>
      <c r="OJJ151" s="61"/>
      <c r="OJK151" s="61"/>
      <c r="OJL151" s="61"/>
      <c r="OJM151" s="61"/>
      <c r="OJN151" s="61"/>
      <c r="OJO151" s="61"/>
      <c r="OJP151" s="61"/>
      <c r="OJQ151" s="61"/>
      <c r="OJR151" s="61"/>
      <c r="OJS151" s="61"/>
      <c r="OJT151" s="61"/>
      <c r="OJU151" s="61"/>
      <c r="OJV151" s="61"/>
      <c r="OJW151" s="61"/>
      <c r="OJX151" s="61"/>
      <c r="OJY151" s="61"/>
      <c r="OJZ151" s="61"/>
      <c r="OKA151" s="61"/>
      <c r="OKB151" s="61"/>
      <c r="OKC151" s="61"/>
      <c r="OKD151" s="61"/>
      <c r="OKE151" s="61"/>
      <c r="OKF151" s="61"/>
      <c r="OKG151" s="61"/>
      <c r="OKH151" s="61"/>
      <c r="OKI151" s="61"/>
      <c r="OKJ151" s="61"/>
      <c r="OKK151" s="61"/>
      <c r="OKL151" s="61"/>
      <c r="OKM151" s="61"/>
      <c r="OKN151" s="61"/>
      <c r="OKO151" s="61"/>
      <c r="OKP151" s="61"/>
      <c r="OKQ151" s="61"/>
      <c r="OKR151" s="61"/>
      <c r="OKS151" s="61"/>
      <c r="OKT151" s="61"/>
      <c r="OKU151" s="61"/>
      <c r="OKV151" s="61"/>
      <c r="OKW151" s="61"/>
      <c r="OKX151" s="61"/>
      <c r="OKY151" s="61"/>
      <c r="OKZ151" s="61"/>
      <c r="OLA151" s="61"/>
      <c r="OLB151" s="61"/>
      <c r="OLC151" s="61"/>
      <c r="OLD151" s="61"/>
      <c r="OLE151" s="61"/>
      <c r="OLF151" s="61"/>
      <c r="OLG151" s="61"/>
      <c r="OLH151" s="61"/>
      <c r="OLI151" s="61"/>
      <c r="OLJ151" s="61"/>
      <c r="OLK151" s="61"/>
      <c r="OLL151" s="61"/>
      <c r="OLM151" s="61"/>
      <c r="OLN151" s="61"/>
      <c r="OLO151" s="61"/>
      <c r="OLP151" s="61"/>
      <c r="OLQ151" s="61"/>
      <c r="OLR151" s="61"/>
      <c r="OLS151" s="61"/>
      <c r="OLT151" s="61"/>
      <c r="OLU151" s="61"/>
      <c r="OLV151" s="61"/>
      <c r="OLW151" s="61"/>
      <c r="OLX151" s="61"/>
      <c r="OLY151" s="61"/>
      <c r="OLZ151" s="61"/>
      <c r="OMA151" s="61"/>
      <c r="OMB151" s="61"/>
      <c r="OMC151" s="61"/>
      <c r="OMD151" s="61"/>
      <c r="OME151" s="61"/>
      <c r="OMF151" s="61"/>
      <c r="OMG151" s="61"/>
      <c r="OMH151" s="61"/>
      <c r="OMI151" s="61"/>
      <c r="OMJ151" s="61"/>
      <c r="OMK151" s="61"/>
      <c r="OML151" s="61"/>
      <c r="OMM151" s="61"/>
      <c r="OMN151" s="61"/>
      <c r="OMO151" s="61"/>
      <c r="OMP151" s="61"/>
      <c r="OMQ151" s="61"/>
      <c r="OMR151" s="61"/>
      <c r="OMS151" s="61"/>
      <c r="OMT151" s="61"/>
      <c r="OMU151" s="61"/>
      <c r="OMV151" s="61"/>
      <c r="OMW151" s="61"/>
      <c r="OMX151" s="61"/>
      <c r="OMY151" s="61"/>
      <c r="OMZ151" s="61"/>
      <c r="ONA151" s="61"/>
      <c r="ONB151" s="61"/>
      <c r="ONC151" s="61"/>
      <c r="OND151" s="61"/>
      <c r="ONE151" s="61"/>
      <c r="ONF151" s="61"/>
      <c r="ONG151" s="61"/>
      <c r="ONH151" s="61"/>
      <c r="ONI151" s="61"/>
      <c r="ONJ151" s="61"/>
      <c r="ONK151" s="61"/>
      <c r="ONL151" s="61"/>
      <c r="ONM151" s="61"/>
      <c r="ONN151" s="61"/>
      <c r="ONO151" s="61"/>
      <c r="ONP151" s="61"/>
      <c r="ONQ151" s="61"/>
      <c r="ONR151" s="61"/>
      <c r="ONS151" s="61"/>
      <c r="ONT151" s="61"/>
      <c r="ONU151" s="61"/>
      <c r="ONV151" s="61"/>
      <c r="ONW151" s="61"/>
      <c r="ONX151" s="61"/>
      <c r="ONY151" s="61"/>
      <c r="ONZ151" s="61"/>
      <c r="OOA151" s="61"/>
      <c r="OOB151" s="61"/>
      <c r="OOC151" s="61"/>
      <c r="OOD151" s="61"/>
      <c r="OOE151" s="61"/>
      <c r="OOF151" s="61"/>
      <c r="OOG151" s="61"/>
      <c r="OOH151" s="61"/>
      <c r="OOI151" s="61"/>
      <c r="OOJ151" s="61"/>
      <c r="OOK151" s="61"/>
      <c r="OOL151" s="61"/>
      <c r="OOM151" s="61"/>
      <c r="OON151" s="61"/>
      <c r="OOO151" s="61"/>
      <c r="OOP151" s="61"/>
      <c r="OOQ151" s="61"/>
      <c r="OOR151" s="61"/>
      <c r="OOS151" s="61"/>
      <c r="OOT151" s="61"/>
      <c r="OOU151" s="61"/>
      <c r="OOV151" s="61"/>
      <c r="OOW151" s="61"/>
      <c r="OOX151" s="61"/>
      <c r="OOY151" s="61"/>
      <c r="OOZ151" s="61"/>
      <c r="OPA151" s="61"/>
      <c r="OPB151" s="61"/>
      <c r="OPC151" s="61"/>
      <c r="OPD151" s="61"/>
      <c r="OPE151" s="61"/>
      <c r="OPF151" s="61"/>
      <c r="OPG151" s="61"/>
      <c r="OPH151" s="61"/>
      <c r="OPI151" s="61"/>
      <c r="OPJ151" s="61"/>
      <c r="OPK151" s="61"/>
      <c r="OPL151" s="61"/>
      <c r="OPM151" s="61"/>
      <c r="OPN151" s="61"/>
      <c r="OPO151" s="61"/>
      <c r="OPP151" s="61"/>
      <c r="OPQ151" s="61"/>
      <c r="OPR151" s="61"/>
      <c r="OPS151" s="61"/>
      <c r="OPT151" s="61"/>
      <c r="OPU151" s="61"/>
      <c r="OPV151" s="61"/>
      <c r="OPW151" s="61"/>
      <c r="OPX151" s="61"/>
      <c r="OPY151" s="61"/>
      <c r="OPZ151" s="61"/>
      <c r="OQA151" s="61"/>
      <c r="OQB151" s="61"/>
      <c r="OQC151" s="61"/>
      <c r="OQD151" s="61"/>
      <c r="OQE151" s="61"/>
      <c r="OQF151" s="61"/>
      <c r="OQG151" s="61"/>
      <c r="OQH151" s="61"/>
      <c r="OQI151" s="61"/>
      <c r="OQJ151" s="61"/>
      <c r="OQK151" s="61"/>
      <c r="OQL151" s="61"/>
      <c r="OQM151" s="61"/>
      <c r="OQN151" s="61"/>
      <c r="OQO151" s="61"/>
      <c r="OQP151" s="61"/>
      <c r="OQQ151" s="61"/>
      <c r="OQR151" s="61"/>
      <c r="OQS151" s="61"/>
      <c r="OQT151" s="61"/>
      <c r="OQU151" s="61"/>
      <c r="OQV151" s="61"/>
      <c r="OQW151" s="61"/>
      <c r="OQX151" s="61"/>
      <c r="OQY151" s="61"/>
      <c r="OQZ151" s="61"/>
      <c r="ORA151" s="61"/>
      <c r="ORB151" s="61"/>
      <c r="ORC151" s="61"/>
      <c r="ORD151" s="61"/>
      <c r="ORE151" s="61"/>
      <c r="ORF151" s="61"/>
      <c r="ORG151" s="61"/>
      <c r="ORH151" s="61"/>
      <c r="ORI151" s="61"/>
      <c r="ORJ151" s="61"/>
      <c r="ORK151" s="61"/>
      <c r="ORL151" s="61"/>
      <c r="ORM151" s="61"/>
      <c r="ORN151" s="61"/>
      <c r="ORO151" s="61"/>
      <c r="ORP151" s="61"/>
      <c r="ORQ151" s="61"/>
      <c r="ORR151" s="61"/>
      <c r="ORS151" s="61"/>
      <c r="ORT151" s="61"/>
      <c r="ORU151" s="61"/>
      <c r="ORV151" s="61"/>
      <c r="ORW151" s="61"/>
      <c r="ORX151" s="61"/>
      <c r="ORY151" s="61"/>
      <c r="ORZ151" s="61"/>
      <c r="OSA151" s="61"/>
      <c r="OSB151" s="61"/>
      <c r="OSC151" s="61"/>
      <c r="OSD151" s="61"/>
      <c r="OSE151" s="61"/>
      <c r="OSF151" s="61"/>
      <c r="OSG151" s="61"/>
      <c r="OSH151" s="61"/>
      <c r="OSI151" s="61"/>
      <c r="OSJ151" s="61"/>
      <c r="OSK151" s="61"/>
      <c r="OSL151" s="61"/>
      <c r="OSM151" s="61"/>
      <c r="OSN151" s="61"/>
      <c r="OSO151" s="61"/>
      <c r="OSP151" s="61"/>
      <c r="OSQ151" s="61"/>
      <c r="OSR151" s="61"/>
      <c r="OSS151" s="61"/>
      <c r="OST151" s="61"/>
      <c r="OSU151" s="61"/>
      <c r="OSV151" s="61"/>
      <c r="OSW151" s="61"/>
      <c r="OSX151" s="61"/>
      <c r="OSY151" s="61"/>
      <c r="OSZ151" s="61"/>
      <c r="OTA151" s="61"/>
      <c r="OTB151" s="61"/>
      <c r="OTC151" s="61"/>
      <c r="OTD151" s="61"/>
      <c r="OTE151" s="61"/>
      <c r="OTF151" s="61"/>
      <c r="OTG151" s="61"/>
      <c r="OTH151" s="61"/>
      <c r="OTI151" s="61"/>
      <c r="OTJ151" s="61"/>
      <c r="OTK151" s="61"/>
      <c r="OTL151" s="61"/>
      <c r="OTM151" s="61"/>
      <c r="OTN151" s="61"/>
      <c r="OTO151" s="61"/>
      <c r="OTP151" s="61"/>
      <c r="OTQ151" s="61"/>
      <c r="OTR151" s="61"/>
      <c r="OTS151" s="61"/>
      <c r="OTT151" s="61"/>
      <c r="OTU151" s="61"/>
      <c r="OTV151" s="61"/>
      <c r="OTW151" s="61"/>
      <c r="OTX151" s="61"/>
      <c r="OTY151" s="61"/>
      <c r="OTZ151" s="61"/>
      <c r="OUA151" s="61"/>
      <c r="OUB151" s="61"/>
      <c r="OUC151" s="61"/>
      <c r="OUD151" s="61"/>
      <c r="OUE151" s="61"/>
      <c r="OUF151" s="61"/>
      <c r="OUG151" s="61"/>
      <c r="OUH151" s="61"/>
      <c r="OUI151" s="61"/>
      <c r="OUJ151" s="61"/>
      <c r="OUK151" s="61"/>
      <c r="OUL151" s="61"/>
      <c r="OUM151" s="61"/>
      <c r="OUN151" s="61"/>
      <c r="OUO151" s="61"/>
      <c r="OUP151" s="61"/>
      <c r="OUQ151" s="61"/>
      <c r="OUR151" s="61"/>
      <c r="OUS151" s="61"/>
      <c r="OUT151" s="61"/>
      <c r="OUU151" s="61"/>
      <c r="OUV151" s="61"/>
      <c r="OUW151" s="61"/>
      <c r="OUX151" s="61"/>
      <c r="OUY151" s="61"/>
      <c r="OUZ151" s="61"/>
      <c r="OVA151" s="61"/>
      <c r="OVB151" s="61"/>
      <c r="OVC151" s="61"/>
      <c r="OVD151" s="61"/>
      <c r="OVE151" s="61"/>
      <c r="OVF151" s="61"/>
      <c r="OVG151" s="61"/>
      <c r="OVH151" s="61"/>
      <c r="OVI151" s="61"/>
      <c r="OVJ151" s="61"/>
      <c r="OVK151" s="61"/>
      <c r="OVL151" s="61"/>
      <c r="OVM151" s="61"/>
      <c r="OVN151" s="61"/>
      <c r="OVO151" s="61"/>
      <c r="OVP151" s="61"/>
      <c r="OVQ151" s="61"/>
      <c r="OVR151" s="61"/>
      <c r="OVS151" s="61"/>
      <c r="OVT151" s="61"/>
      <c r="OVU151" s="61"/>
      <c r="OVV151" s="61"/>
      <c r="OVW151" s="61"/>
      <c r="OVX151" s="61"/>
      <c r="OVY151" s="61"/>
      <c r="OVZ151" s="61"/>
      <c r="OWA151" s="61"/>
      <c r="OWB151" s="61"/>
      <c r="OWC151" s="61"/>
      <c r="OWD151" s="61"/>
      <c r="OWE151" s="61"/>
      <c r="OWF151" s="61"/>
      <c r="OWG151" s="61"/>
      <c r="OWH151" s="61"/>
      <c r="OWI151" s="61"/>
      <c r="OWJ151" s="61"/>
      <c r="OWK151" s="61"/>
      <c r="OWL151" s="61"/>
      <c r="OWM151" s="61"/>
      <c r="OWN151" s="61"/>
      <c r="OWO151" s="61"/>
      <c r="OWP151" s="61"/>
      <c r="OWQ151" s="61"/>
      <c r="OWR151" s="61"/>
      <c r="OWS151" s="61"/>
      <c r="OWT151" s="61"/>
      <c r="OWU151" s="61"/>
      <c r="OWV151" s="61"/>
      <c r="OWW151" s="61"/>
      <c r="OWX151" s="61"/>
      <c r="OWY151" s="61"/>
      <c r="OWZ151" s="61"/>
      <c r="OXA151" s="61"/>
      <c r="OXB151" s="61"/>
      <c r="OXC151" s="61"/>
      <c r="OXD151" s="61"/>
      <c r="OXE151" s="61"/>
      <c r="OXF151" s="61"/>
      <c r="OXG151" s="61"/>
      <c r="OXH151" s="61"/>
      <c r="OXI151" s="61"/>
      <c r="OXJ151" s="61"/>
      <c r="OXK151" s="61"/>
      <c r="OXL151" s="61"/>
      <c r="OXM151" s="61"/>
      <c r="OXN151" s="61"/>
      <c r="OXO151" s="61"/>
      <c r="OXP151" s="61"/>
      <c r="OXQ151" s="61"/>
      <c r="OXR151" s="61"/>
      <c r="OXS151" s="61"/>
      <c r="OXT151" s="61"/>
      <c r="OXU151" s="61"/>
      <c r="OXV151" s="61"/>
      <c r="OXW151" s="61"/>
      <c r="OXX151" s="61"/>
      <c r="OXY151" s="61"/>
      <c r="OXZ151" s="61"/>
      <c r="OYA151" s="61"/>
      <c r="OYB151" s="61"/>
      <c r="OYC151" s="61"/>
      <c r="OYD151" s="61"/>
      <c r="OYE151" s="61"/>
      <c r="OYF151" s="61"/>
      <c r="OYG151" s="61"/>
      <c r="OYH151" s="61"/>
      <c r="OYI151" s="61"/>
      <c r="OYJ151" s="61"/>
      <c r="OYK151" s="61"/>
      <c r="OYL151" s="61"/>
      <c r="OYM151" s="61"/>
      <c r="OYN151" s="61"/>
      <c r="OYO151" s="61"/>
      <c r="OYP151" s="61"/>
      <c r="OYQ151" s="61"/>
      <c r="OYR151" s="61"/>
      <c r="OYS151" s="61"/>
      <c r="OYT151" s="61"/>
      <c r="OYU151" s="61"/>
      <c r="OYV151" s="61"/>
      <c r="OYW151" s="61"/>
      <c r="OYX151" s="61"/>
      <c r="OYY151" s="61"/>
      <c r="OYZ151" s="61"/>
      <c r="OZA151" s="61"/>
      <c r="OZB151" s="61"/>
      <c r="OZC151" s="61"/>
      <c r="OZD151" s="61"/>
      <c r="OZE151" s="61"/>
      <c r="OZF151" s="61"/>
      <c r="OZG151" s="61"/>
      <c r="OZH151" s="61"/>
      <c r="OZI151" s="61"/>
      <c r="OZJ151" s="61"/>
      <c r="OZK151" s="61"/>
      <c r="OZL151" s="61"/>
      <c r="OZM151" s="61"/>
      <c r="OZN151" s="61"/>
      <c r="OZO151" s="61"/>
      <c r="OZP151" s="61"/>
      <c r="OZQ151" s="61"/>
      <c r="OZR151" s="61"/>
      <c r="OZS151" s="61"/>
      <c r="OZT151" s="61"/>
      <c r="OZU151" s="61"/>
      <c r="OZV151" s="61"/>
      <c r="OZW151" s="61"/>
      <c r="OZX151" s="61"/>
      <c r="OZY151" s="61"/>
      <c r="OZZ151" s="61"/>
      <c r="PAA151" s="61"/>
      <c r="PAB151" s="61"/>
      <c r="PAC151" s="61"/>
      <c r="PAD151" s="61"/>
      <c r="PAE151" s="61"/>
      <c r="PAF151" s="61"/>
      <c r="PAG151" s="61"/>
      <c r="PAH151" s="61"/>
      <c r="PAI151" s="61"/>
      <c r="PAJ151" s="61"/>
      <c r="PAK151" s="61"/>
      <c r="PAL151" s="61"/>
      <c r="PAM151" s="61"/>
      <c r="PAN151" s="61"/>
      <c r="PAO151" s="61"/>
      <c r="PAP151" s="61"/>
      <c r="PAQ151" s="61"/>
      <c r="PAR151" s="61"/>
      <c r="PAS151" s="61"/>
      <c r="PAT151" s="61"/>
      <c r="PAU151" s="61"/>
      <c r="PAV151" s="61"/>
      <c r="PAW151" s="61"/>
      <c r="PAX151" s="61"/>
      <c r="PAY151" s="61"/>
      <c r="PAZ151" s="61"/>
      <c r="PBA151" s="61"/>
      <c r="PBB151" s="61"/>
      <c r="PBC151" s="61"/>
      <c r="PBD151" s="61"/>
      <c r="PBE151" s="61"/>
      <c r="PBF151" s="61"/>
      <c r="PBG151" s="61"/>
      <c r="PBH151" s="61"/>
      <c r="PBI151" s="61"/>
      <c r="PBJ151" s="61"/>
      <c r="PBK151" s="61"/>
      <c r="PBL151" s="61"/>
      <c r="PBM151" s="61"/>
      <c r="PBN151" s="61"/>
      <c r="PBO151" s="61"/>
      <c r="PBP151" s="61"/>
      <c r="PBQ151" s="61"/>
      <c r="PBR151" s="61"/>
      <c r="PBS151" s="61"/>
      <c r="PBT151" s="61"/>
      <c r="PBU151" s="61"/>
      <c r="PBV151" s="61"/>
      <c r="PBW151" s="61"/>
      <c r="PBX151" s="61"/>
      <c r="PBY151" s="61"/>
      <c r="PBZ151" s="61"/>
      <c r="PCA151" s="61"/>
      <c r="PCB151" s="61"/>
      <c r="PCC151" s="61"/>
      <c r="PCD151" s="61"/>
      <c r="PCE151" s="61"/>
      <c r="PCF151" s="61"/>
      <c r="PCG151" s="61"/>
      <c r="PCH151" s="61"/>
      <c r="PCI151" s="61"/>
      <c r="PCJ151" s="61"/>
      <c r="PCK151" s="61"/>
      <c r="PCL151" s="61"/>
      <c r="PCM151" s="61"/>
      <c r="PCN151" s="61"/>
      <c r="PCO151" s="61"/>
      <c r="PCP151" s="61"/>
      <c r="PCQ151" s="61"/>
      <c r="PCR151" s="61"/>
      <c r="PCS151" s="61"/>
      <c r="PCT151" s="61"/>
      <c r="PCU151" s="61"/>
      <c r="PCV151" s="61"/>
      <c r="PCW151" s="61"/>
      <c r="PCX151" s="61"/>
      <c r="PCY151" s="61"/>
      <c r="PCZ151" s="61"/>
      <c r="PDA151" s="61"/>
      <c r="PDB151" s="61"/>
      <c r="PDC151" s="61"/>
      <c r="PDD151" s="61"/>
      <c r="PDE151" s="61"/>
      <c r="PDF151" s="61"/>
      <c r="PDG151" s="61"/>
      <c r="PDH151" s="61"/>
      <c r="PDI151" s="61"/>
      <c r="PDJ151" s="61"/>
      <c r="PDK151" s="61"/>
      <c r="PDL151" s="61"/>
      <c r="PDM151" s="61"/>
      <c r="PDN151" s="61"/>
      <c r="PDO151" s="61"/>
      <c r="PDP151" s="61"/>
      <c r="PDQ151" s="61"/>
      <c r="PDR151" s="61"/>
      <c r="PDS151" s="61"/>
      <c r="PDT151" s="61"/>
      <c r="PDU151" s="61"/>
      <c r="PDV151" s="61"/>
      <c r="PDW151" s="61"/>
      <c r="PDX151" s="61"/>
      <c r="PDY151" s="61"/>
      <c r="PDZ151" s="61"/>
      <c r="PEA151" s="61"/>
      <c r="PEB151" s="61"/>
      <c r="PEC151" s="61"/>
      <c r="PED151" s="61"/>
      <c r="PEE151" s="61"/>
      <c r="PEF151" s="61"/>
      <c r="PEG151" s="61"/>
      <c r="PEH151" s="61"/>
      <c r="PEI151" s="61"/>
      <c r="PEJ151" s="61"/>
      <c r="PEK151" s="61"/>
      <c r="PEL151" s="61"/>
      <c r="PEM151" s="61"/>
      <c r="PEN151" s="61"/>
      <c r="PEO151" s="61"/>
      <c r="PEP151" s="61"/>
      <c r="PEQ151" s="61"/>
      <c r="PER151" s="61"/>
      <c r="PES151" s="61"/>
      <c r="PET151" s="61"/>
      <c r="PEU151" s="61"/>
      <c r="PEV151" s="61"/>
      <c r="PEW151" s="61"/>
      <c r="PEX151" s="61"/>
      <c r="PEY151" s="61"/>
      <c r="PEZ151" s="61"/>
      <c r="PFA151" s="61"/>
      <c r="PFB151" s="61"/>
      <c r="PFC151" s="61"/>
      <c r="PFD151" s="61"/>
      <c r="PFE151" s="61"/>
      <c r="PFF151" s="61"/>
      <c r="PFG151" s="61"/>
      <c r="PFH151" s="61"/>
      <c r="PFI151" s="61"/>
      <c r="PFJ151" s="61"/>
      <c r="PFK151" s="61"/>
      <c r="PFL151" s="61"/>
      <c r="PFM151" s="61"/>
      <c r="PFN151" s="61"/>
      <c r="PFO151" s="61"/>
      <c r="PFP151" s="61"/>
      <c r="PFQ151" s="61"/>
      <c r="PFR151" s="61"/>
      <c r="PFS151" s="61"/>
      <c r="PFT151" s="61"/>
      <c r="PFU151" s="61"/>
      <c r="PFV151" s="61"/>
      <c r="PFW151" s="61"/>
      <c r="PFX151" s="61"/>
      <c r="PFY151" s="61"/>
      <c r="PFZ151" s="61"/>
      <c r="PGA151" s="61"/>
      <c r="PGB151" s="61"/>
      <c r="PGC151" s="61"/>
      <c r="PGD151" s="61"/>
      <c r="PGE151" s="61"/>
      <c r="PGF151" s="61"/>
      <c r="PGG151" s="61"/>
      <c r="PGH151" s="61"/>
      <c r="PGI151" s="61"/>
      <c r="PGJ151" s="61"/>
      <c r="PGK151" s="61"/>
      <c r="PGL151" s="61"/>
      <c r="PGM151" s="61"/>
      <c r="PGN151" s="61"/>
      <c r="PGO151" s="61"/>
      <c r="PGP151" s="61"/>
      <c r="PGQ151" s="61"/>
      <c r="PGR151" s="61"/>
      <c r="PGS151" s="61"/>
      <c r="PGT151" s="61"/>
      <c r="PGU151" s="61"/>
      <c r="PGV151" s="61"/>
      <c r="PGW151" s="61"/>
      <c r="PGX151" s="61"/>
      <c r="PGY151" s="61"/>
      <c r="PGZ151" s="61"/>
      <c r="PHA151" s="61"/>
      <c r="PHB151" s="61"/>
      <c r="PHC151" s="61"/>
      <c r="PHD151" s="61"/>
      <c r="PHE151" s="61"/>
      <c r="PHF151" s="61"/>
      <c r="PHG151" s="61"/>
      <c r="PHH151" s="61"/>
      <c r="PHI151" s="61"/>
      <c r="PHJ151" s="61"/>
      <c r="PHK151" s="61"/>
      <c r="PHL151" s="61"/>
      <c r="PHM151" s="61"/>
      <c r="PHN151" s="61"/>
      <c r="PHO151" s="61"/>
      <c r="PHP151" s="61"/>
      <c r="PHQ151" s="61"/>
      <c r="PHR151" s="61"/>
      <c r="PHS151" s="61"/>
      <c r="PHT151" s="61"/>
      <c r="PHU151" s="61"/>
      <c r="PHV151" s="61"/>
      <c r="PHW151" s="61"/>
      <c r="PHX151" s="61"/>
      <c r="PHY151" s="61"/>
      <c r="PHZ151" s="61"/>
      <c r="PIA151" s="61"/>
      <c r="PIB151" s="61"/>
      <c r="PIC151" s="61"/>
      <c r="PID151" s="61"/>
      <c r="PIE151" s="61"/>
      <c r="PIF151" s="61"/>
      <c r="PIG151" s="61"/>
      <c r="PIH151" s="61"/>
      <c r="PII151" s="61"/>
      <c r="PIJ151" s="61"/>
      <c r="PIK151" s="61"/>
      <c r="PIL151" s="61"/>
      <c r="PIM151" s="61"/>
      <c r="PIN151" s="61"/>
      <c r="PIO151" s="61"/>
      <c r="PIP151" s="61"/>
      <c r="PIQ151" s="61"/>
      <c r="PIR151" s="61"/>
      <c r="PIS151" s="61"/>
      <c r="PIT151" s="61"/>
      <c r="PIU151" s="61"/>
      <c r="PIV151" s="61"/>
      <c r="PIW151" s="61"/>
      <c r="PIX151" s="61"/>
      <c r="PIY151" s="61"/>
      <c r="PIZ151" s="61"/>
      <c r="PJA151" s="61"/>
      <c r="PJB151" s="61"/>
      <c r="PJC151" s="61"/>
      <c r="PJD151" s="61"/>
      <c r="PJE151" s="61"/>
      <c r="PJF151" s="61"/>
      <c r="PJG151" s="61"/>
      <c r="PJH151" s="61"/>
      <c r="PJI151" s="61"/>
      <c r="PJJ151" s="61"/>
      <c r="PJK151" s="61"/>
      <c r="PJL151" s="61"/>
      <c r="PJM151" s="61"/>
      <c r="PJN151" s="61"/>
      <c r="PJO151" s="61"/>
      <c r="PJP151" s="61"/>
      <c r="PJQ151" s="61"/>
      <c r="PJR151" s="61"/>
      <c r="PJS151" s="61"/>
      <c r="PJT151" s="61"/>
      <c r="PJU151" s="61"/>
      <c r="PJV151" s="61"/>
      <c r="PJW151" s="61"/>
      <c r="PJX151" s="61"/>
      <c r="PJY151" s="61"/>
      <c r="PJZ151" s="61"/>
      <c r="PKA151" s="61"/>
      <c r="PKB151" s="61"/>
      <c r="PKC151" s="61"/>
      <c r="PKD151" s="61"/>
      <c r="PKE151" s="61"/>
      <c r="PKF151" s="61"/>
      <c r="PKG151" s="61"/>
      <c r="PKH151" s="61"/>
      <c r="PKI151" s="61"/>
      <c r="PKJ151" s="61"/>
      <c r="PKK151" s="61"/>
      <c r="PKL151" s="61"/>
      <c r="PKM151" s="61"/>
      <c r="PKN151" s="61"/>
      <c r="PKO151" s="61"/>
      <c r="PKP151" s="61"/>
      <c r="PKQ151" s="61"/>
      <c r="PKR151" s="61"/>
      <c r="PKS151" s="61"/>
      <c r="PKT151" s="61"/>
      <c r="PKU151" s="61"/>
      <c r="PKV151" s="61"/>
      <c r="PKW151" s="61"/>
      <c r="PKX151" s="61"/>
      <c r="PKY151" s="61"/>
      <c r="PKZ151" s="61"/>
      <c r="PLA151" s="61"/>
      <c r="PLB151" s="61"/>
      <c r="PLC151" s="61"/>
      <c r="PLD151" s="61"/>
      <c r="PLE151" s="61"/>
      <c r="PLF151" s="61"/>
      <c r="PLG151" s="61"/>
      <c r="PLH151" s="61"/>
      <c r="PLI151" s="61"/>
      <c r="PLJ151" s="61"/>
      <c r="PLK151" s="61"/>
      <c r="PLL151" s="61"/>
      <c r="PLM151" s="61"/>
      <c r="PLN151" s="61"/>
      <c r="PLO151" s="61"/>
      <c r="PLP151" s="61"/>
      <c r="PLQ151" s="61"/>
      <c r="PLR151" s="61"/>
      <c r="PLS151" s="61"/>
      <c r="PLT151" s="61"/>
      <c r="PLU151" s="61"/>
      <c r="PLV151" s="61"/>
      <c r="PLW151" s="61"/>
      <c r="PLX151" s="61"/>
      <c r="PLY151" s="61"/>
      <c r="PLZ151" s="61"/>
      <c r="PMA151" s="61"/>
      <c r="PMB151" s="61"/>
      <c r="PMC151" s="61"/>
      <c r="PMD151" s="61"/>
      <c r="PME151" s="61"/>
      <c r="PMF151" s="61"/>
      <c r="PMG151" s="61"/>
      <c r="PMH151" s="61"/>
      <c r="PMI151" s="61"/>
      <c r="PMJ151" s="61"/>
      <c r="PMK151" s="61"/>
      <c r="PML151" s="61"/>
      <c r="PMM151" s="61"/>
      <c r="PMN151" s="61"/>
      <c r="PMO151" s="61"/>
      <c r="PMP151" s="61"/>
      <c r="PMQ151" s="61"/>
      <c r="PMR151" s="61"/>
      <c r="PMS151" s="61"/>
      <c r="PMT151" s="61"/>
      <c r="PMU151" s="61"/>
      <c r="PMV151" s="61"/>
      <c r="PMW151" s="61"/>
      <c r="PMX151" s="61"/>
      <c r="PMY151" s="61"/>
      <c r="PMZ151" s="61"/>
      <c r="PNA151" s="61"/>
      <c r="PNB151" s="61"/>
      <c r="PNC151" s="61"/>
      <c r="PND151" s="61"/>
      <c r="PNE151" s="61"/>
      <c r="PNF151" s="61"/>
      <c r="PNG151" s="61"/>
      <c r="PNH151" s="61"/>
      <c r="PNI151" s="61"/>
      <c r="PNJ151" s="61"/>
      <c r="PNK151" s="61"/>
      <c r="PNL151" s="61"/>
      <c r="PNM151" s="61"/>
      <c r="PNN151" s="61"/>
      <c r="PNO151" s="61"/>
      <c r="PNP151" s="61"/>
      <c r="PNQ151" s="61"/>
      <c r="PNR151" s="61"/>
      <c r="PNS151" s="61"/>
      <c r="PNT151" s="61"/>
      <c r="PNU151" s="61"/>
      <c r="PNV151" s="61"/>
      <c r="PNW151" s="61"/>
      <c r="PNX151" s="61"/>
      <c r="PNY151" s="61"/>
      <c r="PNZ151" s="61"/>
      <c r="POA151" s="61"/>
      <c r="POB151" s="61"/>
      <c r="POC151" s="61"/>
      <c r="POD151" s="61"/>
      <c r="POE151" s="61"/>
      <c r="POF151" s="61"/>
      <c r="POG151" s="61"/>
      <c r="POH151" s="61"/>
      <c r="POI151" s="61"/>
      <c r="POJ151" s="61"/>
      <c r="POK151" s="61"/>
      <c r="POL151" s="61"/>
      <c r="POM151" s="61"/>
      <c r="PON151" s="61"/>
      <c r="POO151" s="61"/>
      <c r="POP151" s="61"/>
      <c r="POQ151" s="61"/>
      <c r="POR151" s="61"/>
      <c r="POS151" s="61"/>
      <c r="POT151" s="61"/>
      <c r="POU151" s="61"/>
      <c r="POV151" s="61"/>
      <c r="POW151" s="61"/>
      <c r="POX151" s="61"/>
      <c r="POY151" s="61"/>
      <c r="POZ151" s="61"/>
      <c r="PPA151" s="61"/>
      <c r="PPB151" s="61"/>
      <c r="PPC151" s="61"/>
      <c r="PPD151" s="61"/>
      <c r="PPE151" s="61"/>
      <c r="PPF151" s="61"/>
      <c r="PPG151" s="61"/>
      <c r="PPH151" s="61"/>
      <c r="PPI151" s="61"/>
      <c r="PPJ151" s="61"/>
      <c r="PPK151" s="61"/>
      <c r="PPL151" s="61"/>
      <c r="PPM151" s="61"/>
      <c r="PPN151" s="61"/>
      <c r="PPO151" s="61"/>
      <c r="PPP151" s="61"/>
      <c r="PPQ151" s="61"/>
      <c r="PPR151" s="61"/>
      <c r="PPS151" s="61"/>
      <c r="PPT151" s="61"/>
      <c r="PPU151" s="61"/>
      <c r="PPV151" s="61"/>
      <c r="PPW151" s="61"/>
      <c r="PPX151" s="61"/>
      <c r="PPY151" s="61"/>
      <c r="PPZ151" s="61"/>
      <c r="PQA151" s="61"/>
      <c r="PQB151" s="61"/>
      <c r="PQC151" s="61"/>
      <c r="PQD151" s="61"/>
      <c r="PQE151" s="61"/>
      <c r="PQF151" s="61"/>
      <c r="PQG151" s="61"/>
      <c r="PQH151" s="61"/>
      <c r="PQI151" s="61"/>
      <c r="PQJ151" s="61"/>
      <c r="PQK151" s="61"/>
      <c r="PQL151" s="61"/>
      <c r="PQM151" s="61"/>
      <c r="PQN151" s="61"/>
      <c r="PQO151" s="61"/>
      <c r="PQP151" s="61"/>
      <c r="PQQ151" s="61"/>
      <c r="PQR151" s="61"/>
      <c r="PQS151" s="61"/>
      <c r="PQT151" s="61"/>
      <c r="PQU151" s="61"/>
      <c r="PQV151" s="61"/>
      <c r="PQW151" s="61"/>
      <c r="PQX151" s="61"/>
      <c r="PQY151" s="61"/>
      <c r="PQZ151" s="61"/>
      <c r="PRA151" s="61"/>
      <c r="PRB151" s="61"/>
      <c r="PRC151" s="61"/>
      <c r="PRD151" s="61"/>
      <c r="PRE151" s="61"/>
      <c r="PRF151" s="61"/>
      <c r="PRG151" s="61"/>
      <c r="PRH151" s="61"/>
      <c r="PRI151" s="61"/>
      <c r="PRJ151" s="61"/>
      <c r="PRK151" s="61"/>
      <c r="PRL151" s="61"/>
      <c r="PRM151" s="61"/>
      <c r="PRN151" s="61"/>
      <c r="PRO151" s="61"/>
      <c r="PRP151" s="61"/>
      <c r="PRQ151" s="61"/>
      <c r="PRR151" s="61"/>
      <c r="PRS151" s="61"/>
      <c r="PRT151" s="61"/>
      <c r="PRU151" s="61"/>
      <c r="PRV151" s="61"/>
      <c r="PRW151" s="61"/>
      <c r="PRX151" s="61"/>
      <c r="PRY151" s="61"/>
      <c r="PRZ151" s="61"/>
      <c r="PSA151" s="61"/>
      <c r="PSB151" s="61"/>
      <c r="PSC151" s="61"/>
      <c r="PSD151" s="61"/>
      <c r="PSE151" s="61"/>
      <c r="PSF151" s="61"/>
      <c r="PSG151" s="61"/>
      <c r="PSH151" s="61"/>
      <c r="PSI151" s="61"/>
      <c r="PSJ151" s="61"/>
      <c r="PSK151" s="61"/>
      <c r="PSL151" s="61"/>
      <c r="PSM151" s="61"/>
      <c r="PSN151" s="61"/>
      <c r="PSO151" s="61"/>
      <c r="PSP151" s="61"/>
      <c r="PSQ151" s="61"/>
      <c r="PSR151" s="61"/>
      <c r="PSS151" s="61"/>
      <c r="PST151" s="61"/>
      <c r="PSU151" s="61"/>
      <c r="PSV151" s="61"/>
      <c r="PSW151" s="61"/>
      <c r="PSX151" s="61"/>
      <c r="PSY151" s="61"/>
      <c r="PSZ151" s="61"/>
      <c r="PTA151" s="61"/>
      <c r="PTB151" s="61"/>
      <c r="PTC151" s="61"/>
      <c r="PTD151" s="61"/>
      <c r="PTE151" s="61"/>
      <c r="PTF151" s="61"/>
      <c r="PTG151" s="61"/>
      <c r="PTH151" s="61"/>
      <c r="PTI151" s="61"/>
      <c r="PTJ151" s="61"/>
      <c r="PTK151" s="61"/>
      <c r="PTL151" s="61"/>
      <c r="PTM151" s="61"/>
      <c r="PTN151" s="61"/>
      <c r="PTO151" s="61"/>
      <c r="PTP151" s="61"/>
      <c r="PTQ151" s="61"/>
      <c r="PTR151" s="61"/>
      <c r="PTS151" s="61"/>
      <c r="PTT151" s="61"/>
      <c r="PTU151" s="61"/>
      <c r="PTV151" s="61"/>
      <c r="PTW151" s="61"/>
      <c r="PTX151" s="61"/>
      <c r="PTY151" s="61"/>
      <c r="PTZ151" s="61"/>
      <c r="PUA151" s="61"/>
      <c r="PUB151" s="61"/>
      <c r="PUC151" s="61"/>
      <c r="PUD151" s="61"/>
      <c r="PUE151" s="61"/>
      <c r="PUF151" s="61"/>
      <c r="PUG151" s="61"/>
      <c r="PUH151" s="61"/>
      <c r="PUI151" s="61"/>
      <c r="PUJ151" s="61"/>
      <c r="PUK151" s="61"/>
      <c r="PUL151" s="61"/>
      <c r="PUM151" s="61"/>
      <c r="PUN151" s="61"/>
      <c r="PUO151" s="61"/>
      <c r="PUP151" s="61"/>
      <c r="PUQ151" s="61"/>
      <c r="PUR151" s="61"/>
      <c r="PUS151" s="61"/>
      <c r="PUT151" s="61"/>
      <c r="PUU151" s="61"/>
      <c r="PUV151" s="61"/>
      <c r="PUW151" s="61"/>
      <c r="PUX151" s="61"/>
      <c r="PUY151" s="61"/>
      <c r="PUZ151" s="61"/>
      <c r="PVA151" s="61"/>
      <c r="PVB151" s="61"/>
      <c r="PVC151" s="61"/>
      <c r="PVD151" s="61"/>
      <c r="PVE151" s="61"/>
      <c r="PVF151" s="61"/>
      <c r="PVG151" s="61"/>
      <c r="PVH151" s="61"/>
      <c r="PVI151" s="61"/>
      <c r="PVJ151" s="61"/>
      <c r="PVK151" s="61"/>
      <c r="PVL151" s="61"/>
      <c r="PVM151" s="61"/>
      <c r="PVN151" s="61"/>
      <c r="PVO151" s="61"/>
      <c r="PVP151" s="61"/>
      <c r="PVQ151" s="61"/>
      <c r="PVR151" s="61"/>
      <c r="PVS151" s="61"/>
      <c r="PVT151" s="61"/>
      <c r="PVU151" s="61"/>
      <c r="PVV151" s="61"/>
      <c r="PVW151" s="61"/>
      <c r="PVX151" s="61"/>
      <c r="PVY151" s="61"/>
      <c r="PVZ151" s="61"/>
      <c r="PWA151" s="61"/>
      <c r="PWB151" s="61"/>
      <c r="PWC151" s="61"/>
      <c r="PWD151" s="61"/>
      <c r="PWE151" s="61"/>
      <c r="PWF151" s="61"/>
      <c r="PWG151" s="61"/>
      <c r="PWH151" s="61"/>
      <c r="PWI151" s="61"/>
      <c r="PWJ151" s="61"/>
      <c r="PWK151" s="61"/>
      <c r="PWL151" s="61"/>
      <c r="PWM151" s="61"/>
      <c r="PWN151" s="61"/>
      <c r="PWO151" s="61"/>
      <c r="PWP151" s="61"/>
      <c r="PWQ151" s="61"/>
      <c r="PWR151" s="61"/>
      <c r="PWS151" s="61"/>
      <c r="PWT151" s="61"/>
      <c r="PWU151" s="61"/>
      <c r="PWV151" s="61"/>
      <c r="PWW151" s="61"/>
      <c r="PWX151" s="61"/>
      <c r="PWY151" s="61"/>
      <c r="PWZ151" s="61"/>
      <c r="PXA151" s="61"/>
      <c r="PXB151" s="61"/>
      <c r="PXC151" s="61"/>
      <c r="PXD151" s="61"/>
      <c r="PXE151" s="61"/>
      <c r="PXF151" s="61"/>
      <c r="PXG151" s="61"/>
      <c r="PXH151" s="61"/>
      <c r="PXI151" s="61"/>
      <c r="PXJ151" s="61"/>
      <c r="PXK151" s="61"/>
      <c r="PXL151" s="61"/>
      <c r="PXM151" s="61"/>
      <c r="PXN151" s="61"/>
      <c r="PXO151" s="61"/>
      <c r="PXP151" s="61"/>
      <c r="PXQ151" s="61"/>
      <c r="PXR151" s="61"/>
      <c r="PXS151" s="61"/>
      <c r="PXT151" s="61"/>
      <c r="PXU151" s="61"/>
      <c r="PXV151" s="61"/>
      <c r="PXW151" s="61"/>
      <c r="PXX151" s="61"/>
      <c r="PXY151" s="61"/>
      <c r="PXZ151" s="61"/>
      <c r="PYA151" s="61"/>
      <c r="PYB151" s="61"/>
      <c r="PYC151" s="61"/>
      <c r="PYD151" s="61"/>
      <c r="PYE151" s="61"/>
      <c r="PYF151" s="61"/>
      <c r="PYG151" s="61"/>
      <c r="PYH151" s="61"/>
      <c r="PYI151" s="61"/>
      <c r="PYJ151" s="61"/>
      <c r="PYK151" s="61"/>
      <c r="PYL151" s="61"/>
      <c r="PYM151" s="61"/>
      <c r="PYN151" s="61"/>
      <c r="PYO151" s="61"/>
      <c r="PYP151" s="61"/>
      <c r="PYQ151" s="61"/>
      <c r="PYR151" s="61"/>
      <c r="PYS151" s="61"/>
      <c r="PYT151" s="61"/>
      <c r="PYU151" s="61"/>
      <c r="PYV151" s="61"/>
      <c r="PYW151" s="61"/>
      <c r="PYX151" s="61"/>
      <c r="PYY151" s="61"/>
      <c r="PYZ151" s="61"/>
      <c r="PZA151" s="61"/>
      <c r="PZB151" s="61"/>
      <c r="PZC151" s="61"/>
      <c r="PZD151" s="61"/>
      <c r="PZE151" s="61"/>
      <c r="PZF151" s="61"/>
      <c r="PZG151" s="61"/>
      <c r="PZH151" s="61"/>
      <c r="PZI151" s="61"/>
      <c r="PZJ151" s="61"/>
      <c r="PZK151" s="61"/>
      <c r="PZL151" s="61"/>
      <c r="PZM151" s="61"/>
      <c r="PZN151" s="61"/>
      <c r="PZO151" s="61"/>
      <c r="PZP151" s="61"/>
      <c r="PZQ151" s="61"/>
      <c r="PZR151" s="61"/>
      <c r="PZS151" s="61"/>
      <c r="PZT151" s="61"/>
      <c r="PZU151" s="61"/>
      <c r="PZV151" s="61"/>
      <c r="PZW151" s="61"/>
      <c r="PZX151" s="61"/>
      <c r="PZY151" s="61"/>
      <c r="PZZ151" s="61"/>
      <c r="QAA151" s="61"/>
      <c r="QAB151" s="61"/>
      <c r="QAC151" s="61"/>
      <c r="QAD151" s="61"/>
      <c r="QAE151" s="61"/>
      <c r="QAF151" s="61"/>
      <c r="QAG151" s="61"/>
      <c r="QAH151" s="61"/>
      <c r="QAI151" s="61"/>
      <c r="QAJ151" s="61"/>
      <c r="QAK151" s="61"/>
      <c r="QAL151" s="61"/>
      <c r="QAM151" s="61"/>
      <c r="QAN151" s="61"/>
      <c r="QAO151" s="61"/>
      <c r="QAP151" s="61"/>
      <c r="QAQ151" s="61"/>
      <c r="QAR151" s="61"/>
      <c r="QAS151" s="61"/>
      <c r="QAT151" s="61"/>
      <c r="QAU151" s="61"/>
      <c r="QAV151" s="61"/>
      <c r="QAW151" s="61"/>
      <c r="QAX151" s="61"/>
      <c r="QAY151" s="61"/>
      <c r="QAZ151" s="61"/>
      <c r="QBA151" s="61"/>
      <c r="QBB151" s="61"/>
      <c r="QBC151" s="61"/>
      <c r="QBD151" s="61"/>
      <c r="QBE151" s="61"/>
      <c r="QBF151" s="61"/>
      <c r="QBG151" s="61"/>
      <c r="QBH151" s="61"/>
      <c r="QBI151" s="61"/>
      <c r="QBJ151" s="61"/>
      <c r="QBK151" s="61"/>
      <c r="QBL151" s="61"/>
      <c r="QBM151" s="61"/>
      <c r="QBN151" s="61"/>
      <c r="QBO151" s="61"/>
      <c r="QBP151" s="61"/>
      <c r="QBQ151" s="61"/>
      <c r="QBR151" s="61"/>
      <c r="QBS151" s="61"/>
      <c r="QBT151" s="61"/>
      <c r="QBU151" s="61"/>
      <c r="QBV151" s="61"/>
      <c r="QBW151" s="61"/>
      <c r="QBX151" s="61"/>
      <c r="QBY151" s="61"/>
      <c r="QBZ151" s="61"/>
      <c r="QCA151" s="61"/>
      <c r="QCB151" s="61"/>
      <c r="QCC151" s="61"/>
      <c r="QCD151" s="61"/>
      <c r="QCE151" s="61"/>
      <c r="QCF151" s="61"/>
      <c r="QCG151" s="61"/>
      <c r="QCH151" s="61"/>
      <c r="QCI151" s="61"/>
      <c r="QCJ151" s="61"/>
      <c r="QCK151" s="61"/>
      <c r="QCL151" s="61"/>
      <c r="QCM151" s="61"/>
      <c r="QCN151" s="61"/>
      <c r="QCO151" s="61"/>
      <c r="QCP151" s="61"/>
      <c r="QCQ151" s="61"/>
      <c r="QCR151" s="61"/>
      <c r="QCS151" s="61"/>
      <c r="QCT151" s="61"/>
      <c r="QCU151" s="61"/>
      <c r="QCV151" s="61"/>
      <c r="QCW151" s="61"/>
      <c r="QCX151" s="61"/>
      <c r="QCY151" s="61"/>
      <c r="QCZ151" s="61"/>
      <c r="QDA151" s="61"/>
      <c r="QDB151" s="61"/>
      <c r="QDC151" s="61"/>
      <c r="QDD151" s="61"/>
      <c r="QDE151" s="61"/>
      <c r="QDF151" s="61"/>
      <c r="QDG151" s="61"/>
      <c r="QDH151" s="61"/>
      <c r="QDI151" s="61"/>
      <c r="QDJ151" s="61"/>
      <c r="QDK151" s="61"/>
      <c r="QDL151" s="61"/>
      <c r="QDM151" s="61"/>
      <c r="QDN151" s="61"/>
      <c r="QDO151" s="61"/>
      <c r="QDP151" s="61"/>
      <c r="QDQ151" s="61"/>
      <c r="QDR151" s="61"/>
      <c r="QDS151" s="61"/>
      <c r="QDT151" s="61"/>
      <c r="QDU151" s="61"/>
      <c r="QDV151" s="61"/>
      <c r="QDW151" s="61"/>
      <c r="QDX151" s="61"/>
      <c r="QDY151" s="61"/>
      <c r="QDZ151" s="61"/>
      <c r="QEA151" s="61"/>
      <c r="QEB151" s="61"/>
      <c r="QEC151" s="61"/>
      <c r="QED151" s="61"/>
      <c r="QEE151" s="61"/>
      <c r="QEF151" s="61"/>
      <c r="QEG151" s="61"/>
      <c r="QEH151" s="61"/>
      <c r="QEI151" s="61"/>
      <c r="QEJ151" s="61"/>
      <c r="QEK151" s="61"/>
      <c r="QEL151" s="61"/>
      <c r="QEM151" s="61"/>
      <c r="QEN151" s="61"/>
      <c r="QEO151" s="61"/>
      <c r="QEP151" s="61"/>
      <c r="QEQ151" s="61"/>
      <c r="QER151" s="61"/>
      <c r="QES151" s="61"/>
      <c r="QET151" s="61"/>
      <c r="QEU151" s="61"/>
      <c r="QEV151" s="61"/>
      <c r="QEW151" s="61"/>
      <c r="QEX151" s="61"/>
      <c r="QEY151" s="61"/>
      <c r="QEZ151" s="61"/>
      <c r="QFA151" s="61"/>
      <c r="QFB151" s="61"/>
      <c r="QFC151" s="61"/>
      <c r="QFD151" s="61"/>
      <c r="QFE151" s="61"/>
      <c r="QFF151" s="61"/>
      <c r="QFG151" s="61"/>
      <c r="QFH151" s="61"/>
      <c r="QFI151" s="61"/>
      <c r="QFJ151" s="61"/>
      <c r="QFK151" s="61"/>
      <c r="QFL151" s="61"/>
      <c r="QFM151" s="61"/>
      <c r="QFN151" s="61"/>
      <c r="QFO151" s="61"/>
      <c r="QFP151" s="61"/>
      <c r="QFQ151" s="61"/>
      <c r="QFR151" s="61"/>
      <c r="QFS151" s="61"/>
      <c r="QFT151" s="61"/>
      <c r="QFU151" s="61"/>
      <c r="QFV151" s="61"/>
      <c r="QFW151" s="61"/>
      <c r="QFX151" s="61"/>
      <c r="QFY151" s="61"/>
      <c r="QFZ151" s="61"/>
      <c r="QGA151" s="61"/>
      <c r="QGB151" s="61"/>
      <c r="QGC151" s="61"/>
      <c r="QGD151" s="61"/>
      <c r="QGE151" s="61"/>
      <c r="QGF151" s="61"/>
      <c r="QGG151" s="61"/>
      <c r="QGH151" s="61"/>
      <c r="QGI151" s="61"/>
      <c r="QGJ151" s="61"/>
      <c r="QGK151" s="61"/>
      <c r="QGL151" s="61"/>
      <c r="QGM151" s="61"/>
      <c r="QGN151" s="61"/>
      <c r="QGO151" s="61"/>
      <c r="QGP151" s="61"/>
      <c r="QGQ151" s="61"/>
      <c r="QGR151" s="61"/>
      <c r="QGS151" s="61"/>
      <c r="QGT151" s="61"/>
      <c r="QGU151" s="61"/>
      <c r="QGV151" s="61"/>
      <c r="QGW151" s="61"/>
      <c r="QGX151" s="61"/>
      <c r="QGY151" s="61"/>
      <c r="QGZ151" s="61"/>
      <c r="QHA151" s="61"/>
      <c r="QHB151" s="61"/>
      <c r="QHC151" s="61"/>
      <c r="QHD151" s="61"/>
      <c r="QHE151" s="61"/>
      <c r="QHF151" s="61"/>
      <c r="QHG151" s="61"/>
      <c r="QHH151" s="61"/>
      <c r="QHI151" s="61"/>
      <c r="QHJ151" s="61"/>
      <c r="QHK151" s="61"/>
      <c r="QHL151" s="61"/>
      <c r="QHM151" s="61"/>
      <c r="QHN151" s="61"/>
      <c r="QHO151" s="61"/>
      <c r="QHP151" s="61"/>
      <c r="QHQ151" s="61"/>
      <c r="QHR151" s="61"/>
      <c r="QHS151" s="61"/>
      <c r="QHT151" s="61"/>
      <c r="QHU151" s="61"/>
      <c r="QHV151" s="61"/>
      <c r="QHW151" s="61"/>
      <c r="QHX151" s="61"/>
      <c r="QHY151" s="61"/>
      <c r="QHZ151" s="61"/>
      <c r="QIA151" s="61"/>
      <c r="QIB151" s="61"/>
      <c r="QIC151" s="61"/>
      <c r="QID151" s="61"/>
      <c r="QIE151" s="61"/>
      <c r="QIF151" s="61"/>
      <c r="QIG151" s="61"/>
      <c r="QIH151" s="61"/>
      <c r="QII151" s="61"/>
      <c r="QIJ151" s="61"/>
      <c r="QIK151" s="61"/>
      <c r="QIL151" s="61"/>
      <c r="QIM151" s="61"/>
      <c r="QIN151" s="61"/>
      <c r="QIO151" s="61"/>
      <c r="QIP151" s="61"/>
      <c r="QIQ151" s="61"/>
      <c r="QIR151" s="61"/>
      <c r="QIS151" s="61"/>
      <c r="QIT151" s="61"/>
      <c r="QIU151" s="61"/>
      <c r="QIV151" s="61"/>
      <c r="QIW151" s="61"/>
      <c r="QIX151" s="61"/>
      <c r="QIY151" s="61"/>
      <c r="QIZ151" s="61"/>
      <c r="QJA151" s="61"/>
      <c r="QJB151" s="61"/>
      <c r="QJC151" s="61"/>
      <c r="QJD151" s="61"/>
      <c r="QJE151" s="61"/>
      <c r="QJF151" s="61"/>
      <c r="QJG151" s="61"/>
      <c r="QJH151" s="61"/>
      <c r="QJI151" s="61"/>
      <c r="QJJ151" s="61"/>
      <c r="QJK151" s="61"/>
      <c r="QJL151" s="61"/>
      <c r="QJM151" s="61"/>
      <c r="QJN151" s="61"/>
      <c r="QJO151" s="61"/>
      <c r="QJP151" s="61"/>
      <c r="QJQ151" s="61"/>
      <c r="QJR151" s="61"/>
      <c r="QJS151" s="61"/>
      <c r="QJT151" s="61"/>
      <c r="QJU151" s="61"/>
      <c r="QJV151" s="61"/>
      <c r="QJW151" s="61"/>
      <c r="QJX151" s="61"/>
      <c r="QJY151" s="61"/>
      <c r="QJZ151" s="61"/>
      <c r="QKA151" s="61"/>
      <c r="QKB151" s="61"/>
      <c r="QKC151" s="61"/>
      <c r="QKD151" s="61"/>
      <c r="QKE151" s="61"/>
      <c r="QKF151" s="61"/>
      <c r="QKG151" s="61"/>
      <c r="QKH151" s="61"/>
      <c r="QKI151" s="61"/>
      <c r="QKJ151" s="61"/>
      <c r="QKK151" s="61"/>
      <c r="QKL151" s="61"/>
      <c r="QKM151" s="61"/>
      <c r="QKN151" s="61"/>
      <c r="QKO151" s="61"/>
      <c r="QKP151" s="61"/>
      <c r="QKQ151" s="61"/>
      <c r="QKR151" s="61"/>
      <c r="QKS151" s="61"/>
      <c r="QKT151" s="61"/>
      <c r="QKU151" s="61"/>
      <c r="QKV151" s="61"/>
      <c r="QKW151" s="61"/>
      <c r="QKX151" s="61"/>
      <c r="QKY151" s="61"/>
      <c r="QKZ151" s="61"/>
      <c r="QLA151" s="61"/>
      <c r="QLB151" s="61"/>
      <c r="QLC151" s="61"/>
      <c r="QLD151" s="61"/>
      <c r="QLE151" s="61"/>
      <c r="QLF151" s="61"/>
      <c r="QLG151" s="61"/>
      <c r="QLH151" s="61"/>
      <c r="QLI151" s="61"/>
      <c r="QLJ151" s="61"/>
      <c r="QLK151" s="61"/>
      <c r="QLL151" s="61"/>
      <c r="QLM151" s="61"/>
      <c r="QLN151" s="61"/>
      <c r="QLO151" s="61"/>
      <c r="QLP151" s="61"/>
      <c r="QLQ151" s="61"/>
      <c r="QLR151" s="61"/>
      <c r="QLS151" s="61"/>
      <c r="QLT151" s="61"/>
      <c r="QLU151" s="61"/>
      <c r="QLV151" s="61"/>
      <c r="QLW151" s="61"/>
      <c r="QLX151" s="61"/>
      <c r="QLY151" s="61"/>
      <c r="QLZ151" s="61"/>
      <c r="QMA151" s="61"/>
      <c r="QMB151" s="61"/>
      <c r="QMC151" s="61"/>
      <c r="QMD151" s="61"/>
      <c r="QME151" s="61"/>
      <c r="QMF151" s="61"/>
      <c r="QMG151" s="61"/>
      <c r="QMH151" s="61"/>
      <c r="QMI151" s="61"/>
      <c r="QMJ151" s="61"/>
      <c r="QMK151" s="61"/>
      <c r="QML151" s="61"/>
      <c r="QMM151" s="61"/>
      <c r="QMN151" s="61"/>
      <c r="QMO151" s="61"/>
      <c r="QMP151" s="61"/>
      <c r="QMQ151" s="61"/>
      <c r="QMR151" s="61"/>
      <c r="QMS151" s="61"/>
      <c r="QMT151" s="61"/>
      <c r="QMU151" s="61"/>
      <c r="QMV151" s="61"/>
      <c r="QMW151" s="61"/>
      <c r="QMX151" s="61"/>
      <c r="QMY151" s="61"/>
      <c r="QMZ151" s="61"/>
      <c r="QNA151" s="61"/>
      <c r="QNB151" s="61"/>
      <c r="QNC151" s="61"/>
      <c r="QND151" s="61"/>
      <c r="QNE151" s="61"/>
      <c r="QNF151" s="61"/>
      <c r="QNG151" s="61"/>
      <c r="QNH151" s="61"/>
      <c r="QNI151" s="61"/>
      <c r="QNJ151" s="61"/>
      <c r="QNK151" s="61"/>
      <c r="QNL151" s="61"/>
      <c r="QNM151" s="61"/>
      <c r="QNN151" s="61"/>
      <c r="QNO151" s="61"/>
      <c r="QNP151" s="61"/>
      <c r="QNQ151" s="61"/>
      <c r="QNR151" s="61"/>
      <c r="QNS151" s="61"/>
      <c r="QNT151" s="61"/>
      <c r="QNU151" s="61"/>
      <c r="QNV151" s="61"/>
      <c r="QNW151" s="61"/>
      <c r="QNX151" s="61"/>
      <c r="QNY151" s="61"/>
      <c r="QNZ151" s="61"/>
      <c r="QOA151" s="61"/>
      <c r="QOB151" s="61"/>
      <c r="QOC151" s="61"/>
      <c r="QOD151" s="61"/>
      <c r="QOE151" s="61"/>
      <c r="QOF151" s="61"/>
      <c r="QOG151" s="61"/>
      <c r="QOH151" s="61"/>
      <c r="QOI151" s="61"/>
      <c r="QOJ151" s="61"/>
      <c r="QOK151" s="61"/>
      <c r="QOL151" s="61"/>
      <c r="QOM151" s="61"/>
      <c r="QON151" s="61"/>
      <c r="QOO151" s="61"/>
      <c r="QOP151" s="61"/>
      <c r="QOQ151" s="61"/>
      <c r="QOR151" s="61"/>
      <c r="QOS151" s="61"/>
      <c r="QOT151" s="61"/>
      <c r="QOU151" s="61"/>
      <c r="QOV151" s="61"/>
      <c r="QOW151" s="61"/>
      <c r="QOX151" s="61"/>
      <c r="QOY151" s="61"/>
      <c r="QOZ151" s="61"/>
      <c r="QPA151" s="61"/>
      <c r="QPB151" s="61"/>
      <c r="QPC151" s="61"/>
      <c r="QPD151" s="61"/>
      <c r="QPE151" s="61"/>
      <c r="QPF151" s="61"/>
      <c r="QPG151" s="61"/>
      <c r="QPH151" s="61"/>
      <c r="QPI151" s="61"/>
      <c r="QPJ151" s="61"/>
      <c r="QPK151" s="61"/>
      <c r="QPL151" s="61"/>
      <c r="QPM151" s="61"/>
      <c r="QPN151" s="61"/>
      <c r="QPO151" s="61"/>
      <c r="QPP151" s="61"/>
      <c r="QPQ151" s="61"/>
      <c r="QPR151" s="61"/>
      <c r="QPS151" s="61"/>
      <c r="QPT151" s="61"/>
      <c r="QPU151" s="61"/>
      <c r="QPV151" s="61"/>
      <c r="QPW151" s="61"/>
      <c r="QPX151" s="61"/>
      <c r="QPY151" s="61"/>
      <c r="QPZ151" s="61"/>
      <c r="QQA151" s="61"/>
      <c r="QQB151" s="61"/>
      <c r="QQC151" s="61"/>
      <c r="QQD151" s="61"/>
      <c r="QQE151" s="61"/>
      <c r="QQF151" s="61"/>
      <c r="QQG151" s="61"/>
      <c r="QQH151" s="61"/>
      <c r="QQI151" s="61"/>
      <c r="QQJ151" s="61"/>
      <c r="QQK151" s="61"/>
      <c r="QQL151" s="61"/>
      <c r="QQM151" s="61"/>
      <c r="QQN151" s="61"/>
      <c r="QQO151" s="61"/>
      <c r="QQP151" s="61"/>
      <c r="QQQ151" s="61"/>
      <c r="QQR151" s="61"/>
      <c r="QQS151" s="61"/>
      <c r="QQT151" s="61"/>
      <c r="QQU151" s="61"/>
      <c r="QQV151" s="61"/>
      <c r="QQW151" s="61"/>
      <c r="QQX151" s="61"/>
      <c r="QQY151" s="61"/>
      <c r="QQZ151" s="61"/>
      <c r="QRA151" s="61"/>
      <c r="QRB151" s="61"/>
      <c r="QRC151" s="61"/>
      <c r="QRD151" s="61"/>
      <c r="QRE151" s="61"/>
      <c r="QRF151" s="61"/>
      <c r="QRG151" s="61"/>
      <c r="QRH151" s="61"/>
      <c r="QRI151" s="61"/>
      <c r="QRJ151" s="61"/>
      <c r="QRK151" s="61"/>
      <c r="QRL151" s="61"/>
      <c r="QRM151" s="61"/>
      <c r="QRN151" s="61"/>
      <c r="QRO151" s="61"/>
      <c r="QRP151" s="61"/>
      <c r="QRQ151" s="61"/>
      <c r="QRR151" s="61"/>
      <c r="QRS151" s="61"/>
      <c r="QRT151" s="61"/>
      <c r="QRU151" s="61"/>
      <c r="QRV151" s="61"/>
      <c r="QRW151" s="61"/>
      <c r="QRX151" s="61"/>
      <c r="QRY151" s="61"/>
      <c r="QRZ151" s="61"/>
      <c r="QSA151" s="61"/>
      <c r="QSB151" s="61"/>
      <c r="QSC151" s="61"/>
      <c r="QSD151" s="61"/>
      <c r="QSE151" s="61"/>
      <c r="QSF151" s="61"/>
      <c r="QSG151" s="61"/>
      <c r="QSH151" s="61"/>
      <c r="QSI151" s="61"/>
      <c r="QSJ151" s="61"/>
      <c r="QSK151" s="61"/>
      <c r="QSL151" s="61"/>
      <c r="QSM151" s="61"/>
      <c r="QSN151" s="61"/>
      <c r="QSO151" s="61"/>
      <c r="QSP151" s="61"/>
      <c r="QSQ151" s="61"/>
      <c r="QSR151" s="61"/>
      <c r="QSS151" s="61"/>
      <c r="QST151" s="61"/>
      <c r="QSU151" s="61"/>
      <c r="QSV151" s="61"/>
      <c r="QSW151" s="61"/>
      <c r="QSX151" s="61"/>
      <c r="QSY151" s="61"/>
      <c r="QSZ151" s="61"/>
      <c r="QTA151" s="61"/>
      <c r="QTB151" s="61"/>
      <c r="QTC151" s="61"/>
      <c r="QTD151" s="61"/>
      <c r="QTE151" s="61"/>
      <c r="QTF151" s="61"/>
      <c r="QTG151" s="61"/>
      <c r="QTH151" s="61"/>
      <c r="QTI151" s="61"/>
      <c r="QTJ151" s="61"/>
      <c r="QTK151" s="61"/>
      <c r="QTL151" s="61"/>
      <c r="QTM151" s="61"/>
      <c r="QTN151" s="61"/>
      <c r="QTO151" s="61"/>
      <c r="QTP151" s="61"/>
      <c r="QTQ151" s="61"/>
      <c r="QTR151" s="61"/>
      <c r="QTS151" s="61"/>
      <c r="QTT151" s="61"/>
      <c r="QTU151" s="61"/>
      <c r="QTV151" s="61"/>
      <c r="QTW151" s="61"/>
      <c r="QTX151" s="61"/>
      <c r="QTY151" s="61"/>
      <c r="QTZ151" s="61"/>
      <c r="QUA151" s="61"/>
      <c r="QUB151" s="61"/>
      <c r="QUC151" s="61"/>
      <c r="QUD151" s="61"/>
      <c r="QUE151" s="61"/>
      <c r="QUF151" s="61"/>
      <c r="QUG151" s="61"/>
      <c r="QUH151" s="61"/>
      <c r="QUI151" s="61"/>
      <c r="QUJ151" s="61"/>
      <c r="QUK151" s="61"/>
      <c r="QUL151" s="61"/>
      <c r="QUM151" s="61"/>
      <c r="QUN151" s="61"/>
      <c r="QUO151" s="61"/>
      <c r="QUP151" s="61"/>
      <c r="QUQ151" s="61"/>
      <c r="QUR151" s="61"/>
      <c r="QUS151" s="61"/>
      <c r="QUT151" s="61"/>
      <c r="QUU151" s="61"/>
      <c r="QUV151" s="61"/>
      <c r="QUW151" s="61"/>
      <c r="QUX151" s="61"/>
      <c r="QUY151" s="61"/>
      <c r="QUZ151" s="61"/>
      <c r="QVA151" s="61"/>
      <c r="QVB151" s="61"/>
      <c r="QVC151" s="61"/>
      <c r="QVD151" s="61"/>
      <c r="QVE151" s="61"/>
      <c r="QVF151" s="61"/>
      <c r="QVG151" s="61"/>
      <c r="QVH151" s="61"/>
      <c r="QVI151" s="61"/>
      <c r="QVJ151" s="61"/>
      <c r="QVK151" s="61"/>
      <c r="QVL151" s="61"/>
      <c r="QVM151" s="61"/>
      <c r="QVN151" s="61"/>
      <c r="QVO151" s="61"/>
      <c r="QVP151" s="61"/>
      <c r="QVQ151" s="61"/>
      <c r="QVR151" s="61"/>
      <c r="QVS151" s="61"/>
      <c r="QVT151" s="61"/>
      <c r="QVU151" s="61"/>
      <c r="QVV151" s="61"/>
      <c r="QVW151" s="61"/>
      <c r="QVX151" s="61"/>
      <c r="QVY151" s="61"/>
      <c r="QVZ151" s="61"/>
      <c r="QWA151" s="61"/>
      <c r="QWB151" s="61"/>
      <c r="QWC151" s="61"/>
      <c r="QWD151" s="61"/>
      <c r="QWE151" s="61"/>
      <c r="QWF151" s="61"/>
      <c r="QWG151" s="61"/>
      <c r="QWH151" s="61"/>
      <c r="QWI151" s="61"/>
      <c r="QWJ151" s="61"/>
      <c r="QWK151" s="61"/>
      <c r="QWL151" s="61"/>
      <c r="QWM151" s="61"/>
      <c r="QWN151" s="61"/>
      <c r="QWO151" s="61"/>
      <c r="QWP151" s="61"/>
      <c r="QWQ151" s="61"/>
      <c r="QWR151" s="61"/>
      <c r="QWS151" s="61"/>
      <c r="QWT151" s="61"/>
      <c r="QWU151" s="61"/>
      <c r="QWV151" s="61"/>
      <c r="QWW151" s="61"/>
      <c r="QWX151" s="61"/>
      <c r="QWY151" s="61"/>
      <c r="QWZ151" s="61"/>
      <c r="QXA151" s="61"/>
      <c r="QXB151" s="61"/>
      <c r="QXC151" s="61"/>
      <c r="QXD151" s="61"/>
      <c r="QXE151" s="61"/>
      <c r="QXF151" s="61"/>
      <c r="QXG151" s="61"/>
      <c r="QXH151" s="61"/>
      <c r="QXI151" s="61"/>
      <c r="QXJ151" s="61"/>
      <c r="QXK151" s="61"/>
      <c r="QXL151" s="61"/>
      <c r="QXM151" s="61"/>
      <c r="QXN151" s="61"/>
      <c r="QXO151" s="61"/>
      <c r="QXP151" s="61"/>
      <c r="QXQ151" s="61"/>
      <c r="QXR151" s="61"/>
      <c r="QXS151" s="61"/>
      <c r="QXT151" s="61"/>
      <c r="QXU151" s="61"/>
      <c r="QXV151" s="61"/>
      <c r="QXW151" s="61"/>
      <c r="QXX151" s="61"/>
      <c r="QXY151" s="61"/>
      <c r="QXZ151" s="61"/>
      <c r="QYA151" s="61"/>
      <c r="QYB151" s="61"/>
      <c r="QYC151" s="61"/>
      <c r="QYD151" s="61"/>
      <c r="QYE151" s="61"/>
      <c r="QYF151" s="61"/>
      <c r="QYG151" s="61"/>
      <c r="QYH151" s="61"/>
      <c r="QYI151" s="61"/>
      <c r="QYJ151" s="61"/>
      <c r="QYK151" s="61"/>
      <c r="QYL151" s="61"/>
      <c r="QYM151" s="61"/>
      <c r="QYN151" s="61"/>
      <c r="QYO151" s="61"/>
      <c r="QYP151" s="61"/>
      <c r="QYQ151" s="61"/>
      <c r="QYR151" s="61"/>
      <c r="QYS151" s="61"/>
      <c r="QYT151" s="61"/>
      <c r="QYU151" s="61"/>
      <c r="QYV151" s="61"/>
      <c r="QYW151" s="61"/>
      <c r="QYX151" s="61"/>
      <c r="QYY151" s="61"/>
      <c r="QYZ151" s="61"/>
      <c r="QZA151" s="61"/>
      <c r="QZB151" s="61"/>
      <c r="QZC151" s="61"/>
      <c r="QZD151" s="61"/>
      <c r="QZE151" s="61"/>
      <c r="QZF151" s="61"/>
      <c r="QZG151" s="61"/>
      <c r="QZH151" s="61"/>
      <c r="QZI151" s="61"/>
      <c r="QZJ151" s="61"/>
      <c r="QZK151" s="61"/>
      <c r="QZL151" s="61"/>
      <c r="QZM151" s="61"/>
      <c r="QZN151" s="61"/>
      <c r="QZO151" s="61"/>
      <c r="QZP151" s="61"/>
      <c r="QZQ151" s="61"/>
      <c r="QZR151" s="61"/>
      <c r="QZS151" s="61"/>
      <c r="QZT151" s="61"/>
      <c r="QZU151" s="61"/>
      <c r="QZV151" s="61"/>
      <c r="QZW151" s="61"/>
      <c r="QZX151" s="61"/>
      <c r="QZY151" s="61"/>
      <c r="QZZ151" s="61"/>
      <c r="RAA151" s="61"/>
      <c r="RAB151" s="61"/>
      <c r="RAC151" s="61"/>
      <c r="RAD151" s="61"/>
      <c r="RAE151" s="61"/>
      <c r="RAF151" s="61"/>
      <c r="RAG151" s="61"/>
      <c r="RAH151" s="61"/>
      <c r="RAI151" s="61"/>
      <c r="RAJ151" s="61"/>
      <c r="RAK151" s="61"/>
      <c r="RAL151" s="61"/>
      <c r="RAM151" s="61"/>
      <c r="RAN151" s="61"/>
      <c r="RAO151" s="61"/>
      <c r="RAP151" s="61"/>
      <c r="RAQ151" s="61"/>
      <c r="RAR151" s="61"/>
      <c r="RAS151" s="61"/>
      <c r="RAT151" s="61"/>
      <c r="RAU151" s="61"/>
      <c r="RAV151" s="61"/>
      <c r="RAW151" s="61"/>
      <c r="RAX151" s="61"/>
      <c r="RAY151" s="61"/>
      <c r="RAZ151" s="61"/>
      <c r="RBA151" s="61"/>
      <c r="RBB151" s="61"/>
      <c r="RBC151" s="61"/>
      <c r="RBD151" s="61"/>
      <c r="RBE151" s="61"/>
      <c r="RBF151" s="61"/>
      <c r="RBG151" s="61"/>
      <c r="RBH151" s="61"/>
      <c r="RBI151" s="61"/>
      <c r="RBJ151" s="61"/>
      <c r="RBK151" s="61"/>
      <c r="RBL151" s="61"/>
      <c r="RBM151" s="61"/>
      <c r="RBN151" s="61"/>
      <c r="RBO151" s="61"/>
      <c r="RBP151" s="61"/>
      <c r="RBQ151" s="61"/>
      <c r="RBR151" s="61"/>
      <c r="RBS151" s="61"/>
      <c r="RBT151" s="61"/>
      <c r="RBU151" s="61"/>
      <c r="RBV151" s="61"/>
      <c r="RBW151" s="61"/>
      <c r="RBX151" s="61"/>
      <c r="RBY151" s="61"/>
      <c r="RBZ151" s="61"/>
      <c r="RCA151" s="61"/>
      <c r="RCB151" s="61"/>
      <c r="RCC151" s="61"/>
      <c r="RCD151" s="61"/>
      <c r="RCE151" s="61"/>
      <c r="RCF151" s="61"/>
      <c r="RCG151" s="61"/>
      <c r="RCH151" s="61"/>
      <c r="RCI151" s="61"/>
      <c r="RCJ151" s="61"/>
      <c r="RCK151" s="61"/>
      <c r="RCL151" s="61"/>
      <c r="RCM151" s="61"/>
      <c r="RCN151" s="61"/>
      <c r="RCO151" s="61"/>
      <c r="RCP151" s="61"/>
      <c r="RCQ151" s="61"/>
      <c r="RCR151" s="61"/>
      <c r="RCS151" s="61"/>
      <c r="RCT151" s="61"/>
      <c r="RCU151" s="61"/>
      <c r="RCV151" s="61"/>
      <c r="RCW151" s="61"/>
      <c r="RCX151" s="61"/>
      <c r="RCY151" s="61"/>
      <c r="RCZ151" s="61"/>
      <c r="RDA151" s="61"/>
      <c r="RDB151" s="61"/>
      <c r="RDC151" s="61"/>
      <c r="RDD151" s="61"/>
      <c r="RDE151" s="61"/>
      <c r="RDF151" s="61"/>
      <c r="RDG151" s="61"/>
      <c r="RDH151" s="61"/>
      <c r="RDI151" s="61"/>
      <c r="RDJ151" s="61"/>
      <c r="RDK151" s="61"/>
      <c r="RDL151" s="61"/>
      <c r="RDM151" s="61"/>
      <c r="RDN151" s="61"/>
      <c r="RDO151" s="61"/>
      <c r="RDP151" s="61"/>
      <c r="RDQ151" s="61"/>
      <c r="RDR151" s="61"/>
      <c r="RDS151" s="61"/>
      <c r="RDT151" s="61"/>
      <c r="RDU151" s="61"/>
      <c r="RDV151" s="61"/>
      <c r="RDW151" s="61"/>
      <c r="RDX151" s="61"/>
      <c r="RDY151" s="61"/>
      <c r="RDZ151" s="61"/>
      <c r="REA151" s="61"/>
      <c r="REB151" s="61"/>
      <c r="REC151" s="61"/>
      <c r="RED151" s="61"/>
      <c r="REE151" s="61"/>
      <c r="REF151" s="61"/>
      <c r="REG151" s="61"/>
      <c r="REH151" s="61"/>
      <c r="REI151" s="61"/>
      <c r="REJ151" s="61"/>
      <c r="REK151" s="61"/>
      <c r="REL151" s="61"/>
      <c r="REM151" s="61"/>
      <c r="REN151" s="61"/>
      <c r="REO151" s="61"/>
      <c r="REP151" s="61"/>
      <c r="REQ151" s="61"/>
      <c r="RER151" s="61"/>
      <c r="RES151" s="61"/>
      <c r="RET151" s="61"/>
      <c r="REU151" s="61"/>
      <c r="REV151" s="61"/>
      <c r="REW151" s="61"/>
      <c r="REX151" s="61"/>
      <c r="REY151" s="61"/>
      <c r="REZ151" s="61"/>
      <c r="RFA151" s="61"/>
      <c r="RFB151" s="61"/>
      <c r="RFC151" s="61"/>
      <c r="RFD151" s="61"/>
      <c r="RFE151" s="61"/>
      <c r="RFF151" s="61"/>
      <c r="RFG151" s="61"/>
      <c r="RFH151" s="61"/>
      <c r="RFI151" s="61"/>
      <c r="RFJ151" s="61"/>
      <c r="RFK151" s="61"/>
      <c r="RFL151" s="61"/>
      <c r="RFM151" s="61"/>
      <c r="RFN151" s="61"/>
      <c r="RFO151" s="61"/>
      <c r="RFP151" s="61"/>
      <c r="RFQ151" s="61"/>
      <c r="RFR151" s="61"/>
      <c r="RFS151" s="61"/>
      <c r="RFT151" s="61"/>
      <c r="RFU151" s="61"/>
      <c r="RFV151" s="61"/>
      <c r="RFW151" s="61"/>
      <c r="RFX151" s="61"/>
      <c r="RFY151" s="61"/>
      <c r="RFZ151" s="61"/>
      <c r="RGA151" s="61"/>
      <c r="RGB151" s="61"/>
      <c r="RGC151" s="61"/>
      <c r="RGD151" s="61"/>
      <c r="RGE151" s="61"/>
      <c r="RGF151" s="61"/>
      <c r="RGG151" s="61"/>
      <c r="RGH151" s="61"/>
      <c r="RGI151" s="61"/>
      <c r="RGJ151" s="61"/>
      <c r="RGK151" s="61"/>
      <c r="RGL151" s="61"/>
      <c r="RGM151" s="61"/>
      <c r="RGN151" s="61"/>
      <c r="RGO151" s="61"/>
      <c r="RGP151" s="61"/>
      <c r="RGQ151" s="61"/>
      <c r="RGR151" s="61"/>
      <c r="RGS151" s="61"/>
      <c r="RGT151" s="61"/>
      <c r="RGU151" s="61"/>
      <c r="RGV151" s="61"/>
      <c r="RGW151" s="61"/>
      <c r="RGX151" s="61"/>
      <c r="RGY151" s="61"/>
      <c r="RGZ151" s="61"/>
      <c r="RHA151" s="61"/>
      <c r="RHB151" s="61"/>
      <c r="RHC151" s="61"/>
      <c r="RHD151" s="61"/>
      <c r="RHE151" s="61"/>
      <c r="RHF151" s="61"/>
      <c r="RHG151" s="61"/>
      <c r="RHH151" s="61"/>
      <c r="RHI151" s="61"/>
      <c r="RHJ151" s="61"/>
      <c r="RHK151" s="61"/>
      <c r="RHL151" s="61"/>
      <c r="RHM151" s="61"/>
      <c r="RHN151" s="61"/>
      <c r="RHO151" s="61"/>
      <c r="RHP151" s="61"/>
      <c r="RHQ151" s="61"/>
      <c r="RHR151" s="61"/>
      <c r="RHS151" s="61"/>
      <c r="RHT151" s="61"/>
      <c r="RHU151" s="61"/>
      <c r="RHV151" s="61"/>
      <c r="RHW151" s="61"/>
      <c r="RHX151" s="61"/>
      <c r="RHY151" s="61"/>
      <c r="RHZ151" s="61"/>
      <c r="RIA151" s="61"/>
      <c r="RIB151" s="61"/>
      <c r="RIC151" s="61"/>
      <c r="RID151" s="61"/>
      <c r="RIE151" s="61"/>
      <c r="RIF151" s="61"/>
      <c r="RIG151" s="61"/>
      <c r="RIH151" s="61"/>
      <c r="RII151" s="61"/>
      <c r="RIJ151" s="61"/>
      <c r="RIK151" s="61"/>
      <c r="RIL151" s="61"/>
      <c r="RIM151" s="61"/>
      <c r="RIN151" s="61"/>
      <c r="RIO151" s="61"/>
      <c r="RIP151" s="61"/>
      <c r="RIQ151" s="61"/>
      <c r="RIR151" s="61"/>
      <c r="RIS151" s="61"/>
      <c r="RIT151" s="61"/>
      <c r="RIU151" s="61"/>
      <c r="RIV151" s="61"/>
      <c r="RIW151" s="61"/>
      <c r="RIX151" s="61"/>
      <c r="RIY151" s="61"/>
      <c r="RIZ151" s="61"/>
      <c r="RJA151" s="61"/>
      <c r="RJB151" s="61"/>
      <c r="RJC151" s="61"/>
      <c r="RJD151" s="61"/>
      <c r="RJE151" s="61"/>
      <c r="RJF151" s="61"/>
      <c r="RJG151" s="61"/>
      <c r="RJH151" s="61"/>
      <c r="RJI151" s="61"/>
      <c r="RJJ151" s="61"/>
      <c r="RJK151" s="61"/>
      <c r="RJL151" s="61"/>
      <c r="RJM151" s="61"/>
      <c r="RJN151" s="61"/>
      <c r="RJO151" s="61"/>
      <c r="RJP151" s="61"/>
      <c r="RJQ151" s="61"/>
      <c r="RJR151" s="61"/>
      <c r="RJS151" s="61"/>
      <c r="RJT151" s="61"/>
      <c r="RJU151" s="61"/>
      <c r="RJV151" s="61"/>
      <c r="RJW151" s="61"/>
      <c r="RJX151" s="61"/>
      <c r="RJY151" s="61"/>
      <c r="RJZ151" s="61"/>
      <c r="RKA151" s="61"/>
      <c r="RKB151" s="61"/>
      <c r="RKC151" s="61"/>
      <c r="RKD151" s="61"/>
      <c r="RKE151" s="61"/>
      <c r="RKF151" s="61"/>
      <c r="RKG151" s="61"/>
      <c r="RKH151" s="61"/>
      <c r="RKI151" s="61"/>
      <c r="RKJ151" s="61"/>
      <c r="RKK151" s="61"/>
      <c r="RKL151" s="61"/>
      <c r="RKM151" s="61"/>
      <c r="RKN151" s="61"/>
      <c r="RKO151" s="61"/>
      <c r="RKP151" s="61"/>
      <c r="RKQ151" s="61"/>
      <c r="RKR151" s="61"/>
      <c r="RKS151" s="61"/>
      <c r="RKT151" s="61"/>
      <c r="RKU151" s="61"/>
      <c r="RKV151" s="61"/>
      <c r="RKW151" s="61"/>
      <c r="RKX151" s="61"/>
      <c r="RKY151" s="61"/>
      <c r="RKZ151" s="61"/>
      <c r="RLA151" s="61"/>
      <c r="RLB151" s="61"/>
      <c r="RLC151" s="61"/>
      <c r="RLD151" s="61"/>
      <c r="RLE151" s="61"/>
      <c r="RLF151" s="61"/>
      <c r="RLG151" s="61"/>
      <c r="RLH151" s="61"/>
      <c r="RLI151" s="61"/>
      <c r="RLJ151" s="61"/>
      <c r="RLK151" s="61"/>
      <c r="RLL151" s="61"/>
      <c r="RLM151" s="61"/>
      <c r="RLN151" s="61"/>
      <c r="RLO151" s="61"/>
      <c r="RLP151" s="61"/>
      <c r="RLQ151" s="61"/>
      <c r="RLR151" s="61"/>
      <c r="RLS151" s="61"/>
      <c r="RLT151" s="61"/>
      <c r="RLU151" s="61"/>
      <c r="RLV151" s="61"/>
      <c r="RLW151" s="61"/>
      <c r="RLX151" s="61"/>
      <c r="RLY151" s="61"/>
      <c r="RLZ151" s="61"/>
      <c r="RMA151" s="61"/>
      <c r="RMB151" s="61"/>
      <c r="RMC151" s="61"/>
      <c r="RMD151" s="61"/>
      <c r="RME151" s="61"/>
      <c r="RMF151" s="61"/>
      <c r="RMG151" s="61"/>
      <c r="RMH151" s="61"/>
      <c r="RMI151" s="61"/>
      <c r="RMJ151" s="61"/>
      <c r="RMK151" s="61"/>
      <c r="RML151" s="61"/>
      <c r="RMM151" s="61"/>
      <c r="RMN151" s="61"/>
      <c r="RMO151" s="61"/>
      <c r="RMP151" s="61"/>
      <c r="RMQ151" s="61"/>
      <c r="RMR151" s="61"/>
      <c r="RMS151" s="61"/>
      <c r="RMT151" s="61"/>
      <c r="RMU151" s="61"/>
      <c r="RMV151" s="61"/>
      <c r="RMW151" s="61"/>
      <c r="RMX151" s="61"/>
      <c r="RMY151" s="61"/>
      <c r="RMZ151" s="61"/>
      <c r="RNA151" s="61"/>
      <c r="RNB151" s="61"/>
      <c r="RNC151" s="61"/>
      <c r="RND151" s="61"/>
      <c r="RNE151" s="61"/>
      <c r="RNF151" s="61"/>
      <c r="RNG151" s="61"/>
      <c r="RNH151" s="61"/>
      <c r="RNI151" s="61"/>
      <c r="RNJ151" s="61"/>
      <c r="RNK151" s="61"/>
      <c r="RNL151" s="61"/>
      <c r="RNM151" s="61"/>
      <c r="RNN151" s="61"/>
      <c r="RNO151" s="61"/>
      <c r="RNP151" s="61"/>
      <c r="RNQ151" s="61"/>
      <c r="RNR151" s="61"/>
      <c r="RNS151" s="61"/>
      <c r="RNT151" s="61"/>
      <c r="RNU151" s="61"/>
      <c r="RNV151" s="61"/>
      <c r="RNW151" s="61"/>
      <c r="RNX151" s="61"/>
      <c r="RNY151" s="61"/>
      <c r="RNZ151" s="61"/>
      <c r="ROA151" s="61"/>
      <c r="ROB151" s="61"/>
      <c r="ROC151" s="61"/>
      <c r="ROD151" s="61"/>
      <c r="ROE151" s="61"/>
      <c r="ROF151" s="61"/>
      <c r="ROG151" s="61"/>
      <c r="ROH151" s="61"/>
      <c r="ROI151" s="61"/>
      <c r="ROJ151" s="61"/>
      <c r="ROK151" s="61"/>
      <c r="ROL151" s="61"/>
      <c r="ROM151" s="61"/>
      <c r="RON151" s="61"/>
      <c r="ROO151" s="61"/>
      <c r="ROP151" s="61"/>
      <c r="ROQ151" s="61"/>
      <c r="ROR151" s="61"/>
      <c r="ROS151" s="61"/>
      <c r="ROT151" s="61"/>
      <c r="ROU151" s="61"/>
      <c r="ROV151" s="61"/>
      <c r="ROW151" s="61"/>
      <c r="ROX151" s="61"/>
      <c r="ROY151" s="61"/>
      <c r="ROZ151" s="61"/>
      <c r="RPA151" s="61"/>
      <c r="RPB151" s="61"/>
      <c r="RPC151" s="61"/>
      <c r="RPD151" s="61"/>
      <c r="RPE151" s="61"/>
      <c r="RPF151" s="61"/>
      <c r="RPG151" s="61"/>
      <c r="RPH151" s="61"/>
      <c r="RPI151" s="61"/>
      <c r="RPJ151" s="61"/>
      <c r="RPK151" s="61"/>
      <c r="RPL151" s="61"/>
      <c r="RPM151" s="61"/>
      <c r="RPN151" s="61"/>
      <c r="RPO151" s="61"/>
      <c r="RPP151" s="61"/>
      <c r="RPQ151" s="61"/>
      <c r="RPR151" s="61"/>
      <c r="RPS151" s="61"/>
      <c r="RPT151" s="61"/>
      <c r="RPU151" s="61"/>
      <c r="RPV151" s="61"/>
      <c r="RPW151" s="61"/>
      <c r="RPX151" s="61"/>
      <c r="RPY151" s="61"/>
      <c r="RPZ151" s="61"/>
      <c r="RQA151" s="61"/>
      <c r="RQB151" s="61"/>
      <c r="RQC151" s="61"/>
      <c r="RQD151" s="61"/>
      <c r="RQE151" s="61"/>
      <c r="RQF151" s="61"/>
      <c r="RQG151" s="61"/>
      <c r="RQH151" s="61"/>
      <c r="RQI151" s="61"/>
      <c r="RQJ151" s="61"/>
      <c r="RQK151" s="61"/>
      <c r="RQL151" s="61"/>
      <c r="RQM151" s="61"/>
      <c r="RQN151" s="61"/>
      <c r="RQO151" s="61"/>
      <c r="RQP151" s="61"/>
      <c r="RQQ151" s="61"/>
      <c r="RQR151" s="61"/>
      <c r="RQS151" s="61"/>
      <c r="RQT151" s="61"/>
      <c r="RQU151" s="61"/>
      <c r="RQV151" s="61"/>
      <c r="RQW151" s="61"/>
      <c r="RQX151" s="61"/>
      <c r="RQY151" s="61"/>
      <c r="RQZ151" s="61"/>
      <c r="RRA151" s="61"/>
      <c r="RRB151" s="61"/>
      <c r="RRC151" s="61"/>
      <c r="RRD151" s="61"/>
      <c r="RRE151" s="61"/>
      <c r="RRF151" s="61"/>
      <c r="RRG151" s="61"/>
      <c r="RRH151" s="61"/>
      <c r="RRI151" s="61"/>
      <c r="RRJ151" s="61"/>
      <c r="RRK151" s="61"/>
      <c r="RRL151" s="61"/>
      <c r="RRM151" s="61"/>
      <c r="RRN151" s="61"/>
      <c r="RRO151" s="61"/>
      <c r="RRP151" s="61"/>
      <c r="RRQ151" s="61"/>
      <c r="RRR151" s="61"/>
      <c r="RRS151" s="61"/>
      <c r="RRT151" s="61"/>
      <c r="RRU151" s="61"/>
      <c r="RRV151" s="61"/>
      <c r="RRW151" s="61"/>
      <c r="RRX151" s="61"/>
      <c r="RRY151" s="61"/>
      <c r="RRZ151" s="61"/>
      <c r="RSA151" s="61"/>
      <c r="RSB151" s="61"/>
      <c r="RSC151" s="61"/>
      <c r="RSD151" s="61"/>
      <c r="RSE151" s="61"/>
      <c r="RSF151" s="61"/>
      <c r="RSG151" s="61"/>
      <c r="RSH151" s="61"/>
      <c r="RSI151" s="61"/>
      <c r="RSJ151" s="61"/>
      <c r="RSK151" s="61"/>
      <c r="RSL151" s="61"/>
      <c r="RSM151" s="61"/>
      <c r="RSN151" s="61"/>
      <c r="RSO151" s="61"/>
      <c r="RSP151" s="61"/>
      <c r="RSQ151" s="61"/>
      <c r="RSR151" s="61"/>
      <c r="RSS151" s="61"/>
      <c r="RST151" s="61"/>
      <c r="RSU151" s="61"/>
      <c r="RSV151" s="61"/>
      <c r="RSW151" s="61"/>
      <c r="RSX151" s="61"/>
      <c r="RSY151" s="61"/>
      <c r="RSZ151" s="61"/>
      <c r="RTA151" s="61"/>
      <c r="RTB151" s="61"/>
      <c r="RTC151" s="61"/>
      <c r="RTD151" s="61"/>
      <c r="RTE151" s="61"/>
      <c r="RTF151" s="61"/>
      <c r="RTG151" s="61"/>
      <c r="RTH151" s="61"/>
      <c r="RTI151" s="61"/>
      <c r="RTJ151" s="61"/>
      <c r="RTK151" s="61"/>
      <c r="RTL151" s="61"/>
      <c r="RTM151" s="61"/>
      <c r="RTN151" s="61"/>
      <c r="RTO151" s="61"/>
      <c r="RTP151" s="61"/>
      <c r="RTQ151" s="61"/>
      <c r="RTR151" s="61"/>
      <c r="RTS151" s="61"/>
      <c r="RTT151" s="61"/>
      <c r="RTU151" s="61"/>
      <c r="RTV151" s="61"/>
      <c r="RTW151" s="61"/>
      <c r="RTX151" s="61"/>
      <c r="RTY151" s="61"/>
      <c r="RTZ151" s="61"/>
      <c r="RUA151" s="61"/>
      <c r="RUB151" s="61"/>
      <c r="RUC151" s="61"/>
      <c r="RUD151" s="61"/>
      <c r="RUE151" s="61"/>
      <c r="RUF151" s="61"/>
      <c r="RUG151" s="61"/>
      <c r="RUH151" s="61"/>
      <c r="RUI151" s="61"/>
      <c r="RUJ151" s="61"/>
      <c r="RUK151" s="61"/>
      <c r="RUL151" s="61"/>
      <c r="RUM151" s="61"/>
      <c r="RUN151" s="61"/>
      <c r="RUO151" s="61"/>
      <c r="RUP151" s="61"/>
      <c r="RUQ151" s="61"/>
      <c r="RUR151" s="61"/>
      <c r="RUS151" s="61"/>
      <c r="RUT151" s="61"/>
      <c r="RUU151" s="61"/>
      <c r="RUV151" s="61"/>
      <c r="RUW151" s="61"/>
      <c r="RUX151" s="61"/>
      <c r="RUY151" s="61"/>
      <c r="RUZ151" s="61"/>
      <c r="RVA151" s="61"/>
      <c r="RVB151" s="61"/>
      <c r="RVC151" s="61"/>
      <c r="RVD151" s="61"/>
      <c r="RVE151" s="61"/>
      <c r="RVF151" s="61"/>
      <c r="RVG151" s="61"/>
      <c r="RVH151" s="61"/>
      <c r="RVI151" s="61"/>
      <c r="RVJ151" s="61"/>
      <c r="RVK151" s="61"/>
      <c r="RVL151" s="61"/>
      <c r="RVM151" s="61"/>
      <c r="RVN151" s="61"/>
      <c r="RVO151" s="61"/>
      <c r="RVP151" s="61"/>
      <c r="RVQ151" s="61"/>
      <c r="RVR151" s="61"/>
      <c r="RVS151" s="61"/>
      <c r="RVT151" s="61"/>
      <c r="RVU151" s="61"/>
      <c r="RVV151" s="61"/>
      <c r="RVW151" s="61"/>
      <c r="RVX151" s="61"/>
      <c r="RVY151" s="61"/>
      <c r="RVZ151" s="61"/>
      <c r="RWA151" s="61"/>
      <c r="RWB151" s="61"/>
      <c r="RWC151" s="61"/>
      <c r="RWD151" s="61"/>
      <c r="RWE151" s="61"/>
      <c r="RWF151" s="61"/>
      <c r="RWG151" s="61"/>
      <c r="RWH151" s="61"/>
      <c r="RWI151" s="61"/>
      <c r="RWJ151" s="61"/>
      <c r="RWK151" s="61"/>
      <c r="RWL151" s="61"/>
      <c r="RWM151" s="61"/>
      <c r="RWN151" s="61"/>
      <c r="RWO151" s="61"/>
      <c r="RWP151" s="61"/>
      <c r="RWQ151" s="61"/>
      <c r="RWR151" s="61"/>
      <c r="RWS151" s="61"/>
      <c r="RWT151" s="61"/>
      <c r="RWU151" s="61"/>
      <c r="RWV151" s="61"/>
      <c r="RWW151" s="61"/>
      <c r="RWX151" s="61"/>
      <c r="RWY151" s="61"/>
      <c r="RWZ151" s="61"/>
      <c r="RXA151" s="61"/>
      <c r="RXB151" s="61"/>
      <c r="RXC151" s="61"/>
      <c r="RXD151" s="61"/>
      <c r="RXE151" s="61"/>
      <c r="RXF151" s="61"/>
      <c r="RXG151" s="61"/>
      <c r="RXH151" s="61"/>
      <c r="RXI151" s="61"/>
      <c r="RXJ151" s="61"/>
      <c r="RXK151" s="61"/>
      <c r="RXL151" s="61"/>
      <c r="RXM151" s="61"/>
      <c r="RXN151" s="61"/>
      <c r="RXO151" s="61"/>
      <c r="RXP151" s="61"/>
      <c r="RXQ151" s="61"/>
      <c r="RXR151" s="61"/>
      <c r="RXS151" s="61"/>
      <c r="RXT151" s="61"/>
      <c r="RXU151" s="61"/>
      <c r="RXV151" s="61"/>
      <c r="RXW151" s="61"/>
      <c r="RXX151" s="61"/>
      <c r="RXY151" s="61"/>
      <c r="RXZ151" s="61"/>
      <c r="RYA151" s="61"/>
      <c r="RYB151" s="61"/>
      <c r="RYC151" s="61"/>
      <c r="RYD151" s="61"/>
      <c r="RYE151" s="61"/>
      <c r="RYF151" s="61"/>
      <c r="RYG151" s="61"/>
      <c r="RYH151" s="61"/>
      <c r="RYI151" s="61"/>
      <c r="RYJ151" s="61"/>
      <c r="RYK151" s="61"/>
      <c r="RYL151" s="61"/>
      <c r="RYM151" s="61"/>
      <c r="RYN151" s="61"/>
      <c r="RYO151" s="61"/>
      <c r="RYP151" s="61"/>
      <c r="RYQ151" s="61"/>
      <c r="RYR151" s="61"/>
      <c r="RYS151" s="61"/>
      <c r="RYT151" s="61"/>
      <c r="RYU151" s="61"/>
      <c r="RYV151" s="61"/>
      <c r="RYW151" s="61"/>
      <c r="RYX151" s="61"/>
      <c r="RYY151" s="61"/>
      <c r="RYZ151" s="61"/>
      <c r="RZA151" s="61"/>
      <c r="RZB151" s="61"/>
      <c r="RZC151" s="61"/>
      <c r="RZD151" s="61"/>
      <c r="RZE151" s="61"/>
      <c r="RZF151" s="61"/>
      <c r="RZG151" s="61"/>
      <c r="RZH151" s="61"/>
      <c r="RZI151" s="61"/>
      <c r="RZJ151" s="61"/>
      <c r="RZK151" s="61"/>
      <c r="RZL151" s="61"/>
      <c r="RZM151" s="61"/>
      <c r="RZN151" s="61"/>
      <c r="RZO151" s="61"/>
      <c r="RZP151" s="61"/>
      <c r="RZQ151" s="61"/>
      <c r="RZR151" s="61"/>
      <c r="RZS151" s="61"/>
      <c r="RZT151" s="61"/>
      <c r="RZU151" s="61"/>
      <c r="RZV151" s="61"/>
      <c r="RZW151" s="61"/>
      <c r="RZX151" s="61"/>
      <c r="RZY151" s="61"/>
      <c r="RZZ151" s="61"/>
      <c r="SAA151" s="61"/>
      <c r="SAB151" s="61"/>
      <c r="SAC151" s="61"/>
      <c r="SAD151" s="61"/>
      <c r="SAE151" s="61"/>
      <c r="SAF151" s="61"/>
      <c r="SAG151" s="61"/>
      <c r="SAH151" s="61"/>
      <c r="SAI151" s="61"/>
      <c r="SAJ151" s="61"/>
      <c r="SAK151" s="61"/>
      <c r="SAL151" s="61"/>
      <c r="SAM151" s="61"/>
      <c r="SAN151" s="61"/>
      <c r="SAO151" s="61"/>
      <c r="SAP151" s="61"/>
      <c r="SAQ151" s="61"/>
      <c r="SAR151" s="61"/>
      <c r="SAS151" s="61"/>
      <c r="SAT151" s="61"/>
      <c r="SAU151" s="61"/>
      <c r="SAV151" s="61"/>
      <c r="SAW151" s="61"/>
      <c r="SAX151" s="61"/>
      <c r="SAY151" s="61"/>
      <c r="SAZ151" s="61"/>
      <c r="SBA151" s="61"/>
      <c r="SBB151" s="61"/>
      <c r="SBC151" s="61"/>
      <c r="SBD151" s="61"/>
      <c r="SBE151" s="61"/>
      <c r="SBF151" s="61"/>
      <c r="SBG151" s="61"/>
      <c r="SBH151" s="61"/>
      <c r="SBI151" s="61"/>
      <c r="SBJ151" s="61"/>
      <c r="SBK151" s="61"/>
      <c r="SBL151" s="61"/>
      <c r="SBM151" s="61"/>
      <c r="SBN151" s="61"/>
      <c r="SBO151" s="61"/>
      <c r="SBP151" s="61"/>
      <c r="SBQ151" s="61"/>
      <c r="SBR151" s="61"/>
      <c r="SBS151" s="61"/>
      <c r="SBT151" s="61"/>
      <c r="SBU151" s="61"/>
      <c r="SBV151" s="61"/>
      <c r="SBW151" s="61"/>
      <c r="SBX151" s="61"/>
      <c r="SBY151" s="61"/>
      <c r="SBZ151" s="61"/>
      <c r="SCA151" s="61"/>
      <c r="SCB151" s="61"/>
      <c r="SCC151" s="61"/>
      <c r="SCD151" s="61"/>
      <c r="SCE151" s="61"/>
      <c r="SCF151" s="61"/>
      <c r="SCG151" s="61"/>
      <c r="SCH151" s="61"/>
      <c r="SCI151" s="61"/>
      <c r="SCJ151" s="61"/>
      <c r="SCK151" s="61"/>
      <c r="SCL151" s="61"/>
      <c r="SCM151" s="61"/>
      <c r="SCN151" s="61"/>
      <c r="SCO151" s="61"/>
      <c r="SCP151" s="61"/>
      <c r="SCQ151" s="61"/>
      <c r="SCR151" s="61"/>
      <c r="SCS151" s="61"/>
      <c r="SCT151" s="61"/>
      <c r="SCU151" s="61"/>
      <c r="SCV151" s="61"/>
      <c r="SCW151" s="61"/>
      <c r="SCX151" s="61"/>
      <c r="SCY151" s="61"/>
      <c r="SCZ151" s="61"/>
      <c r="SDA151" s="61"/>
      <c r="SDB151" s="61"/>
      <c r="SDC151" s="61"/>
      <c r="SDD151" s="61"/>
      <c r="SDE151" s="61"/>
      <c r="SDF151" s="61"/>
      <c r="SDG151" s="61"/>
      <c r="SDH151" s="61"/>
      <c r="SDI151" s="61"/>
      <c r="SDJ151" s="61"/>
      <c r="SDK151" s="61"/>
      <c r="SDL151" s="61"/>
      <c r="SDM151" s="61"/>
      <c r="SDN151" s="61"/>
      <c r="SDO151" s="61"/>
      <c r="SDP151" s="61"/>
      <c r="SDQ151" s="61"/>
      <c r="SDR151" s="61"/>
      <c r="SDS151" s="61"/>
      <c r="SDT151" s="61"/>
      <c r="SDU151" s="61"/>
      <c r="SDV151" s="61"/>
      <c r="SDW151" s="61"/>
      <c r="SDX151" s="61"/>
      <c r="SDY151" s="61"/>
      <c r="SDZ151" s="61"/>
      <c r="SEA151" s="61"/>
      <c r="SEB151" s="61"/>
      <c r="SEC151" s="61"/>
      <c r="SED151" s="61"/>
      <c r="SEE151" s="61"/>
      <c r="SEF151" s="61"/>
      <c r="SEG151" s="61"/>
      <c r="SEH151" s="61"/>
      <c r="SEI151" s="61"/>
      <c r="SEJ151" s="61"/>
      <c r="SEK151" s="61"/>
      <c r="SEL151" s="61"/>
      <c r="SEM151" s="61"/>
      <c r="SEN151" s="61"/>
      <c r="SEO151" s="61"/>
      <c r="SEP151" s="61"/>
      <c r="SEQ151" s="61"/>
      <c r="SER151" s="61"/>
      <c r="SES151" s="61"/>
      <c r="SET151" s="61"/>
      <c r="SEU151" s="61"/>
      <c r="SEV151" s="61"/>
      <c r="SEW151" s="61"/>
      <c r="SEX151" s="61"/>
      <c r="SEY151" s="61"/>
      <c r="SEZ151" s="61"/>
      <c r="SFA151" s="61"/>
      <c r="SFB151" s="61"/>
      <c r="SFC151" s="61"/>
      <c r="SFD151" s="61"/>
      <c r="SFE151" s="61"/>
      <c r="SFF151" s="61"/>
      <c r="SFG151" s="61"/>
      <c r="SFH151" s="61"/>
      <c r="SFI151" s="61"/>
      <c r="SFJ151" s="61"/>
      <c r="SFK151" s="61"/>
      <c r="SFL151" s="61"/>
      <c r="SFM151" s="61"/>
      <c r="SFN151" s="61"/>
      <c r="SFO151" s="61"/>
      <c r="SFP151" s="61"/>
      <c r="SFQ151" s="61"/>
      <c r="SFR151" s="61"/>
      <c r="SFS151" s="61"/>
      <c r="SFT151" s="61"/>
      <c r="SFU151" s="61"/>
      <c r="SFV151" s="61"/>
      <c r="SFW151" s="61"/>
      <c r="SFX151" s="61"/>
      <c r="SFY151" s="61"/>
      <c r="SFZ151" s="61"/>
      <c r="SGA151" s="61"/>
      <c r="SGB151" s="61"/>
      <c r="SGC151" s="61"/>
      <c r="SGD151" s="61"/>
      <c r="SGE151" s="61"/>
      <c r="SGF151" s="61"/>
      <c r="SGG151" s="61"/>
      <c r="SGH151" s="61"/>
      <c r="SGI151" s="61"/>
      <c r="SGJ151" s="61"/>
      <c r="SGK151" s="61"/>
      <c r="SGL151" s="61"/>
      <c r="SGM151" s="61"/>
      <c r="SGN151" s="61"/>
      <c r="SGO151" s="61"/>
      <c r="SGP151" s="61"/>
      <c r="SGQ151" s="61"/>
      <c r="SGR151" s="61"/>
      <c r="SGS151" s="61"/>
      <c r="SGT151" s="61"/>
      <c r="SGU151" s="61"/>
      <c r="SGV151" s="61"/>
      <c r="SGW151" s="61"/>
      <c r="SGX151" s="61"/>
      <c r="SGY151" s="61"/>
      <c r="SGZ151" s="61"/>
      <c r="SHA151" s="61"/>
      <c r="SHB151" s="61"/>
      <c r="SHC151" s="61"/>
      <c r="SHD151" s="61"/>
      <c r="SHE151" s="61"/>
      <c r="SHF151" s="61"/>
      <c r="SHG151" s="61"/>
      <c r="SHH151" s="61"/>
      <c r="SHI151" s="61"/>
      <c r="SHJ151" s="61"/>
      <c r="SHK151" s="61"/>
      <c r="SHL151" s="61"/>
      <c r="SHM151" s="61"/>
      <c r="SHN151" s="61"/>
      <c r="SHO151" s="61"/>
      <c r="SHP151" s="61"/>
      <c r="SHQ151" s="61"/>
      <c r="SHR151" s="61"/>
      <c r="SHS151" s="61"/>
      <c r="SHT151" s="61"/>
      <c r="SHU151" s="61"/>
      <c r="SHV151" s="61"/>
      <c r="SHW151" s="61"/>
      <c r="SHX151" s="61"/>
      <c r="SHY151" s="61"/>
      <c r="SHZ151" s="61"/>
      <c r="SIA151" s="61"/>
      <c r="SIB151" s="61"/>
      <c r="SIC151" s="61"/>
      <c r="SID151" s="61"/>
      <c r="SIE151" s="61"/>
      <c r="SIF151" s="61"/>
      <c r="SIG151" s="61"/>
      <c r="SIH151" s="61"/>
      <c r="SII151" s="61"/>
      <c r="SIJ151" s="61"/>
      <c r="SIK151" s="61"/>
      <c r="SIL151" s="61"/>
      <c r="SIM151" s="61"/>
      <c r="SIN151" s="61"/>
      <c r="SIO151" s="61"/>
      <c r="SIP151" s="61"/>
      <c r="SIQ151" s="61"/>
      <c r="SIR151" s="61"/>
      <c r="SIS151" s="61"/>
      <c r="SIT151" s="61"/>
      <c r="SIU151" s="61"/>
      <c r="SIV151" s="61"/>
      <c r="SIW151" s="61"/>
      <c r="SIX151" s="61"/>
      <c r="SIY151" s="61"/>
      <c r="SIZ151" s="61"/>
      <c r="SJA151" s="61"/>
      <c r="SJB151" s="61"/>
      <c r="SJC151" s="61"/>
      <c r="SJD151" s="61"/>
      <c r="SJE151" s="61"/>
      <c r="SJF151" s="61"/>
      <c r="SJG151" s="61"/>
      <c r="SJH151" s="61"/>
      <c r="SJI151" s="61"/>
      <c r="SJJ151" s="61"/>
      <c r="SJK151" s="61"/>
      <c r="SJL151" s="61"/>
      <c r="SJM151" s="61"/>
      <c r="SJN151" s="61"/>
      <c r="SJO151" s="61"/>
      <c r="SJP151" s="61"/>
      <c r="SJQ151" s="61"/>
      <c r="SJR151" s="61"/>
      <c r="SJS151" s="61"/>
      <c r="SJT151" s="61"/>
      <c r="SJU151" s="61"/>
      <c r="SJV151" s="61"/>
      <c r="SJW151" s="61"/>
      <c r="SJX151" s="61"/>
      <c r="SJY151" s="61"/>
      <c r="SJZ151" s="61"/>
      <c r="SKA151" s="61"/>
      <c r="SKB151" s="61"/>
      <c r="SKC151" s="61"/>
      <c r="SKD151" s="61"/>
      <c r="SKE151" s="61"/>
      <c r="SKF151" s="61"/>
      <c r="SKG151" s="61"/>
      <c r="SKH151" s="61"/>
      <c r="SKI151" s="61"/>
      <c r="SKJ151" s="61"/>
      <c r="SKK151" s="61"/>
      <c r="SKL151" s="61"/>
      <c r="SKM151" s="61"/>
      <c r="SKN151" s="61"/>
      <c r="SKO151" s="61"/>
      <c r="SKP151" s="61"/>
      <c r="SKQ151" s="61"/>
      <c r="SKR151" s="61"/>
      <c r="SKS151" s="61"/>
      <c r="SKT151" s="61"/>
      <c r="SKU151" s="61"/>
      <c r="SKV151" s="61"/>
      <c r="SKW151" s="61"/>
      <c r="SKX151" s="61"/>
      <c r="SKY151" s="61"/>
      <c r="SKZ151" s="61"/>
      <c r="SLA151" s="61"/>
      <c r="SLB151" s="61"/>
      <c r="SLC151" s="61"/>
      <c r="SLD151" s="61"/>
      <c r="SLE151" s="61"/>
      <c r="SLF151" s="61"/>
      <c r="SLG151" s="61"/>
      <c r="SLH151" s="61"/>
      <c r="SLI151" s="61"/>
      <c r="SLJ151" s="61"/>
      <c r="SLK151" s="61"/>
      <c r="SLL151" s="61"/>
      <c r="SLM151" s="61"/>
      <c r="SLN151" s="61"/>
      <c r="SLO151" s="61"/>
      <c r="SLP151" s="61"/>
      <c r="SLQ151" s="61"/>
      <c r="SLR151" s="61"/>
      <c r="SLS151" s="61"/>
      <c r="SLT151" s="61"/>
      <c r="SLU151" s="61"/>
      <c r="SLV151" s="61"/>
      <c r="SLW151" s="61"/>
      <c r="SLX151" s="61"/>
      <c r="SLY151" s="61"/>
      <c r="SLZ151" s="61"/>
      <c r="SMA151" s="61"/>
      <c r="SMB151" s="61"/>
      <c r="SMC151" s="61"/>
      <c r="SMD151" s="61"/>
      <c r="SME151" s="61"/>
      <c r="SMF151" s="61"/>
      <c r="SMG151" s="61"/>
      <c r="SMH151" s="61"/>
      <c r="SMI151" s="61"/>
      <c r="SMJ151" s="61"/>
      <c r="SMK151" s="61"/>
      <c r="SML151" s="61"/>
      <c r="SMM151" s="61"/>
      <c r="SMN151" s="61"/>
      <c r="SMO151" s="61"/>
      <c r="SMP151" s="61"/>
      <c r="SMQ151" s="61"/>
      <c r="SMR151" s="61"/>
      <c r="SMS151" s="61"/>
      <c r="SMT151" s="61"/>
      <c r="SMU151" s="61"/>
      <c r="SMV151" s="61"/>
      <c r="SMW151" s="61"/>
      <c r="SMX151" s="61"/>
      <c r="SMY151" s="61"/>
      <c r="SMZ151" s="61"/>
      <c r="SNA151" s="61"/>
      <c r="SNB151" s="61"/>
      <c r="SNC151" s="61"/>
      <c r="SND151" s="61"/>
      <c r="SNE151" s="61"/>
      <c r="SNF151" s="61"/>
      <c r="SNG151" s="61"/>
      <c r="SNH151" s="61"/>
      <c r="SNI151" s="61"/>
      <c r="SNJ151" s="61"/>
      <c r="SNK151" s="61"/>
      <c r="SNL151" s="61"/>
      <c r="SNM151" s="61"/>
      <c r="SNN151" s="61"/>
      <c r="SNO151" s="61"/>
      <c r="SNP151" s="61"/>
      <c r="SNQ151" s="61"/>
      <c r="SNR151" s="61"/>
      <c r="SNS151" s="61"/>
      <c r="SNT151" s="61"/>
      <c r="SNU151" s="61"/>
      <c r="SNV151" s="61"/>
      <c r="SNW151" s="61"/>
      <c r="SNX151" s="61"/>
      <c r="SNY151" s="61"/>
      <c r="SNZ151" s="61"/>
      <c r="SOA151" s="61"/>
      <c r="SOB151" s="61"/>
      <c r="SOC151" s="61"/>
      <c r="SOD151" s="61"/>
      <c r="SOE151" s="61"/>
      <c r="SOF151" s="61"/>
      <c r="SOG151" s="61"/>
      <c r="SOH151" s="61"/>
      <c r="SOI151" s="61"/>
      <c r="SOJ151" s="61"/>
      <c r="SOK151" s="61"/>
      <c r="SOL151" s="61"/>
      <c r="SOM151" s="61"/>
      <c r="SON151" s="61"/>
      <c r="SOO151" s="61"/>
      <c r="SOP151" s="61"/>
      <c r="SOQ151" s="61"/>
      <c r="SOR151" s="61"/>
      <c r="SOS151" s="61"/>
      <c r="SOT151" s="61"/>
      <c r="SOU151" s="61"/>
      <c r="SOV151" s="61"/>
      <c r="SOW151" s="61"/>
      <c r="SOX151" s="61"/>
      <c r="SOY151" s="61"/>
      <c r="SOZ151" s="61"/>
      <c r="SPA151" s="61"/>
      <c r="SPB151" s="61"/>
      <c r="SPC151" s="61"/>
      <c r="SPD151" s="61"/>
      <c r="SPE151" s="61"/>
      <c r="SPF151" s="61"/>
      <c r="SPG151" s="61"/>
      <c r="SPH151" s="61"/>
      <c r="SPI151" s="61"/>
      <c r="SPJ151" s="61"/>
      <c r="SPK151" s="61"/>
      <c r="SPL151" s="61"/>
      <c r="SPM151" s="61"/>
      <c r="SPN151" s="61"/>
      <c r="SPO151" s="61"/>
      <c r="SPP151" s="61"/>
      <c r="SPQ151" s="61"/>
      <c r="SPR151" s="61"/>
      <c r="SPS151" s="61"/>
      <c r="SPT151" s="61"/>
      <c r="SPU151" s="61"/>
      <c r="SPV151" s="61"/>
      <c r="SPW151" s="61"/>
      <c r="SPX151" s="61"/>
      <c r="SPY151" s="61"/>
      <c r="SPZ151" s="61"/>
      <c r="SQA151" s="61"/>
      <c r="SQB151" s="61"/>
      <c r="SQC151" s="61"/>
      <c r="SQD151" s="61"/>
      <c r="SQE151" s="61"/>
      <c r="SQF151" s="61"/>
      <c r="SQG151" s="61"/>
      <c r="SQH151" s="61"/>
      <c r="SQI151" s="61"/>
      <c r="SQJ151" s="61"/>
      <c r="SQK151" s="61"/>
      <c r="SQL151" s="61"/>
      <c r="SQM151" s="61"/>
      <c r="SQN151" s="61"/>
      <c r="SQO151" s="61"/>
      <c r="SQP151" s="61"/>
      <c r="SQQ151" s="61"/>
      <c r="SQR151" s="61"/>
      <c r="SQS151" s="61"/>
      <c r="SQT151" s="61"/>
      <c r="SQU151" s="61"/>
      <c r="SQV151" s="61"/>
      <c r="SQW151" s="61"/>
      <c r="SQX151" s="61"/>
      <c r="SQY151" s="61"/>
      <c r="SQZ151" s="61"/>
      <c r="SRA151" s="61"/>
      <c r="SRB151" s="61"/>
      <c r="SRC151" s="61"/>
      <c r="SRD151" s="61"/>
      <c r="SRE151" s="61"/>
      <c r="SRF151" s="61"/>
      <c r="SRG151" s="61"/>
      <c r="SRH151" s="61"/>
      <c r="SRI151" s="61"/>
      <c r="SRJ151" s="61"/>
      <c r="SRK151" s="61"/>
      <c r="SRL151" s="61"/>
      <c r="SRM151" s="61"/>
      <c r="SRN151" s="61"/>
      <c r="SRO151" s="61"/>
      <c r="SRP151" s="61"/>
      <c r="SRQ151" s="61"/>
      <c r="SRR151" s="61"/>
      <c r="SRS151" s="61"/>
      <c r="SRT151" s="61"/>
      <c r="SRU151" s="61"/>
      <c r="SRV151" s="61"/>
      <c r="SRW151" s="61"/>
      <c r="SRX151" s="61"/>
      <c r="SRY151" s="61"/>
      <c r="SRZ151" s="61"/>
      <c r="SSA151" s="61"/>
      <c r="SSB151" s="61"/>
      <c r="SSC151" s="61"/>
      <c r="SSD151" s="61"/>
      <c r="SSE151" s="61"/>
      <c r="SSF151" s="61"/>
      <c r="SSG151" s="61"/>
      <c r="SSH151" s="61"/>
      <c r="SSI151" s="61"/>
      <c r="SSJ151" s="61"/>
      <c r="SSK151" s="61"/>
      <c r="SSL151" s="61"/>
      <c r="SSM151" s="61"/>
      <c r="SSN151" s="61"/>
      <c r="SSO151" s="61"/>
      <c r="SSP151" s="61"/>
      <c r="SSQ151" s="61"/>
      <c r="SSR151" s="61"/>
      <c r="SSS151" s="61"/>
      <c r="SST151" s="61"/>
      <c r="SSU151" s="61"/>
      <c r="SSV151" s="61"/>
      <c r="SSW151" s="61"/>
      <c r="SSX151" s="61"/>
      <c r="SSY151" s="61"/>
      <c r="SSZ151" s="61"/>
      <c r="STA151" s="61"/>
      <c r="STB151" s="61"/>
      <c r="STC151" s="61"/>
      <c r="STD151" s="61"/>
      <c r="STE151" s="61"/>
      <c r="STF151" s="61"/>
      <c r="STG151" s="61"/>
      <c r="STH151" s="61"/>
      <c r="STI151" s="61"/>
      <c r="STJ151" s="61"/>
      <c r="STK151" s="61"/>
      <c r="STL151" s="61"/>
      <c r="STM151" s="61"/>
      <c r="STN151" s="61"/>
      <c r="STO151" s="61"/>
      <c r="STP151" s="61"/>
      <c r="STQ151" s="61"/>
      <c r="STR151" s="61"/>
      <c r="STS151" s="61"/>
      <c r="STT151" s="61"/>
      <c r="STU151" s="61"/>
      <c r="STV151" s="61"/>
      <c r="STW151" s="61"/>
      <c r="STX151" s="61"/>
      <c r="STY151" s="61"/>
      <c r="STZ151" s="61"/>
      <c r="SUA151" s="61"/>
      <c r="SUB151" s="61"/>
      <c r="SUC151" s="61"/>
      <c r="SUD151" s="61"/>
      <c r="SUE151" s="61"/>
      <c r="SUF151" s="61"/>
      <c r="SUG151" s="61"/>
      <c r="SUH151" s="61"/>
      <c r="SUI151" s="61"/>
      <c r="SUJ151" s="61"/>
      <c r="SUK151" s="61"/>
      <c r="SUL151" s="61"/>
      <c r="SUM151" s="61"/>
      <c r="SUN151" s="61"/>
      <c r="SUO151" s="61"/>
      <c r="SUP151" s="61"/>
      <c r="SUQ151" s="61"/>
      <c r="SUR151" s="61"/>
      <c r="SUS151" s="61"/>
      <c r="SUT151" s="61"/>
      <c r="SUU151" s="61"/>
      <c r="SUV151" s="61"/>
      <c r="SUW151" s="61"/>
      <c r="SUX151" s="61"/>
      <c r="SUY151" s="61"/>
      <c r="SUZ151" s="61"/>
      <c r="SVA151" s="61"/>
      <c r="SVB151" s="61"/>
      <c r="SVC151" s="61"/>
      <c r="SVD151" s="61"/>
      <c r="SVE151" s="61"/>
      <c r="SVF151" s="61"/>
      <c r="SVG151" s="61"/>
      <c r="SVH151" s="61"/>
      <c r="SVI151" s="61"/>
      <c r="SVJ151" s="61"/>
      <c r="SVK151" s="61"/>
      <c r="SVL151" s="61"/>
      <c r="SVM151" s="61"/>
      <c r="SVN151" s="61"/>
      <c r="SVO151" s="61"/>
      <c r="SVP151" s="61"/>
      <c r="SVQ151" s="61"/>
      <c r="SVR151" s="61"/>
      <c r="SVS151" s="61"/>
      <c r="SVT151" s="61"/>
      <c r="SVU151" s="61"/>
      <c r="SVV151" s="61"/>
      <c r="SVW151" s="61"/>
      <c r="SVX151" s="61"/>
      <c r="SVY151" s="61"/>
      <c r="SVZ151" s="61"/>
      <c r="SWA151" s="61"/>
      <c r="SWB151" s="61"/>
      <c r="SWC151" s="61"/>
      <c r="SWD151" s="61"/>
      <c r="SWE151" s="61"/>
      <c r="SWF151" s="61"/>
      <c r="SWG151" s="61"/>
      <c r="SWH151" s="61"/>
      <c r="SWI151" s="61"/>
      <c r="SWJ151" s="61"/>
      <c r="SWK151" s="61"/>
      <c r="SWL151" s="61"/>
      <c r="SWM151" s="61"/>
      <c r="SWN151" s="61"/>
      <c r="SWO151" s="61"/>
      <c r="SWP151" s="61"/>
      <c r="SWQ151" s="61"/>
      <c r="SWR151" s="61"/>
      <c r="SWS151" s="61"/>
      <c r="SWT151" s="61"/>
      <c r="SWU151" s="61"/>
      <c r="SWV151" s="61"/>
      <c r="SWW151" s="61"/>
      <c r="SWX151" s="61"/>
      <c r="SWY151" s="61"/>
      <c r="SWZ151" s="61"/>
      <c r="SXA151" s="61"/>
      <c r="SXB151" s="61"/>
      <c r="SXC151" s="61"/>
      <c r="SXD151" s="61"/>
      <c r="SXE151" s="61"/>
      <c r="SXF151" s="61"/>
      <c r="SXG151" s="61"/>
      <c r="SXH151" s="61"/>
      <c r="SXI151" s="61"/>
      <c r="SXJ151" s="61"/>
      <c r="SXK151" s="61"/>
      <c r="SXL151" s="61"/>
      <c r="SXM151" s="61"/>
      <c r="SXN151" s="61"/>
      <c r="SXO151" s="61"/>
      <c r="SXP151" s="61"/>
      <c r="SXQ151" s="61"/>
      <c r="SXR151" s="61"/>
      <c r="SXS151" s="61"/>
      <c r="SXT151" s="61"/>
      <c r="SXU151" s="61"/>
      <c r="SXV151" s="61"/>
      <c r="SXW151" s="61"/>
      <c r="SXX151" s="61"/>
      <c r="SXY151" s="61"/>
      <c r="SXZ151" s="61"/>
      <c r="SYA151" s="61"/>
      <c r="SYB151" s="61"/>
      <c r="SYC151" s="61"/>
      <c r="SYD151" s="61"/>
      <c r="SYE151" s="61"/>
      <c r="SYF151" s="61"/>
      <c r="SYG151" s="61"/>
      <c r="SYH151" s="61"/>
      <c r="SYI151" s="61"/>
      <c r="SYJ151" s="61"/>
      <c r="SYK151" s="61"/>
      <c r="SYL151" s="61"/>
      <c r="SYM151" s="61"/>
      <c r="SYN151" s="61"/>
      <c r="SYO151" s="61"/>
      <c r="SYP151" s="61"/>
      <c r="SYQ151" s="61"/>
      <c r="SYR151" s="61"/>
      <c r="SYS151" s="61"/>
      <c r="SYT151" s="61"/>
      <c r="SYU151" s="61"/>
      <c r="SYV151" s="61"/>
      <c r="SYW151" s="61"/>
      <c r="SYX151" s="61"/>
      <c r="SYY151" s="61"/>
      <c r="SYZ151" s="61"/>
      <c r="SZA151" s="61"/>
      <c r="SZB151" s="61"/>
      <c r="SZC151" s="61"/>
      <c r="SZD151" s="61"/>
      <c r="SZE151" s="61"/>
      <c r="SZF151" s="61"/>
      <c r="SZG151" s="61"/>
      <c r="SZH151" s="61"/>
      <c r="SZI151" s="61"/>
      <c r="SZJ151" s="61"/>
      <c r="SZK151" s="61"/>
      <c r="SZL151" s="61"/>
      <c r="SZM151" s="61"/>
      <c r="SZN151" s="61"/>
      <c r="SZO151" s="61"/>
      <c r="SZP151" s="61"/>
      <c r="SZQ151" s="61"/>
      <c r="SZR151" s="61"/>
      <c r="SZS151" s="61"/>
      <c r="SZT151" s="61"/>
      <c r="SZU151" s="61"/>
      <c r="SZV151" s="61"/>
      <c r="SZW151" s="61"/>
      <c r="SZX151" s="61"/>
      <c r="SZY151" s="61"/>
      <c r="SZZ151" s="61"/>
      <c r="TAA151" s="61"/>
      <c r="TAB151" s="61"/>
      <c r="TAC151" s="61"/>
      <c r="TAD151" s="61"/>
      <c r="TAE151" s="61"/>
      <c r="TAF151" s="61"/>
      <c r="TAG151" s="61"/>
      <c r="TAH151" s="61"/>
      <c r="TAI151" s="61"/>
      <c r="TAJ151" s="61"/>
      <c r="TAK151" s="61"/>
      <c r="TAL151" s="61"/>
      <c r="TAM151" s="61"/>
      <c r="TAN151" s="61"/>
      <c r="TAO151" s="61"/>
      <c r="TAP151" s="61"/>
      <c r="TAQ151" s="61"/>
      <c r="TAR151" s="61"/>
      <c r="TAS151" s="61"/>
      <c r="TAT151" s="61"/>
      <c r="TAU151" s="61"/>
      <c r="TAV151" s="61"/>
      <c r="TAW151" s="61"/>
      <c r="TAX151" s="61"/>
      <c r="TAY151" s="61"/>
      <c r="TAZ151" s="61"/>
      <c r="TBA151" s="61"/>
      <c r="TBB151" s="61"/>
      <c r="TBC151" s="61"/>
      <c r="TBD151" s="61"/>
      <c r="TBE151" s="61"/>
      <c r="TBF151" s="61"/>
      <c r="TBG151" s="61"/>
      <c r="TBH151" s="61"/>
      <c r="TBI151" s="61"/>
      <c r="TBJ151" s="61"/>
      <c r="TBK151" s="61"/>
      <c r="TBL151" s="61"/>
      <c r="TBM151" s="61"/>
      <c r="TBN151" s="61"/>
      <c r="TBO151" s="61"/>
      <c r="TBP151" s="61"/>
      <c r="TBQ151" s="61"/>
      <c r="TBR151" s="61"/>
      <c r="TBS151" s="61"/>
      <c r="TBT151" s="61"/>
      <c r="TBU151" s="61"/>
      <c r="TBV151" s="61"/>
      <c r="TBW151" s="61"/>
      <c r="TBX151" s="61"/>
      <c r="TBY151" s="61"/>
      <c r="TBZ151" s="61"/>
      <c r="TCA151" s="61"/>
      <c r="TCB151" s="61"/>
      <c r="TCC151" s="61"/>
      <c r="TCD151" s="61"/>
      <c r="TCE151" s="61"/>
      <c r="TCF151" s="61"/>
      <c r="TCG151" s="61"/>
      <c r="TCH151" s="61"/>
      <c r="TCI151" s="61"/>
      <c r="TCJ151" s="61"/>
      <c r="TCK151" s="61"/>
      <c r="TCL151" s="61"/>
      <c r="TCM151" s="61"/>
      <c r="TCN151" s="61"/>
      <c r="TCO151" s="61"/>
      <c r="TCP151" s="61"/>
      <c r="TCQ151" s="61"/>
      <c r="TCR151" s="61"/>
      <c r="TCS151" s="61"/>
      <c r="TCT151" s="61"/>
      <c r="TCU151" s="61"/>
      <c r="TCV151" s="61"/>
      <c r="TCW151" s="61"/>
      <c r="TCX151" s="61"/>
      <c r="TCY151" s="61"/>
      <c r="TCZ151" s="61"/>
      <c r="TDA151" s="61"/>
      <c r="TDB151" s="61"/>
      <c r="TDC151" s="61"/>
      <c r="TDD151" s="61"/>
      <c r="TDE151" s="61"/>
      <c r="TDF151" s="61"/>
      <c r="TDG151" s="61"/>
      <c r="TDH151" s="61"/>
      <c r="TDI151" s="61"/>
      <c r="TDJ151" s="61"/>
      <c r="TDK151" s="61"/>
      <c r="TDL151" s="61"/>
      <c r="TDM151" s="61"/>
      <c r="TDN151" s="61"/>
      <c r="TDO151" s="61"/>
      <c r="TDP151" s="61"/>
      <c r="TDQ151" s="61"/>
      <c r="TDR151" s="61"/>
      <c r="TDS151" s="61"/>
      <c r="TDT151" s="61"/>
      <c r="TDU151" s="61"/>
      <c r="TDV151" s="61"/>
      <c r="TDW151" s="61"/>
      <c r="TDX151" s="61"/>
      <c r="TDY151" s="61"/>
      <c r="TDZ151" s="61"/>
      <c r="TEA151" s="61"/>
      <c r="TEB151" s="61"/>
      <c r="TEC151" s="61"/>
      <c r="TED151" s="61"/>
      <c r="TEE151" s="61"/>
      <c r="TEF151" s="61"/>
      <c r="TEG151" s="61"/>
      <c r="TEH151" s="61"/>
      <c r="TEI151" s="61"/>
      <c r="TEJ151" s="61"/>
      <c r="TEK151" s="61"/>
      <c r="TEL151" s="61"/>
      <c r="TEM151" s="61"/>
      <c r="TEN151" s="61"/>
      <c r="TEO151" s="61"/>
      <c r="TEP151" s="61"/>
      <c r="TEQ151" s="61"/>
      <c r="TER151" s="61"/>
      <c r="TES151" s="61"/>
      <c r="TET151" s="61"/>
      <c r="TEU151" s="61"/>
      <c r="TEV151" s="61"/>
      <c r="TEW151" s="61"/>
      <c r="TEX151" s="61"/>
      <c r="TEY151" s="61"/>
      <c r="TEZ151" s="61"/>
      <c r="TFA151" s="61"/>
      <c r="TFB151" s="61"/>
      <c r="TFC151" s="61"/>
      <c r="TFD151" s="61"/>
      <c r="TFE151" s="61"/>
      <c r="TFF151" s="61"/>
      <c r="TFG151" s="61"/>
      <c r="TFH151" s="61"/>
      <c r="TFI151" s="61"/>
      <c r="TFJ151" s="61"/>
      <c r="TFK151" s="61"/>
      <c r="TFL151" s="61"/>
      <c r="TFM151" s="61"/>
      <c r="TFN151" s="61"/>
      <c r="TFO151" s="61"/>
      <c r="TFP151" s="61"/>
      <c r="TFQ151" s="61"/>
      <c r="TFR151" s="61"/>
      <c r="TFS151" s="61"/>
      <c r="TFT151" s="61"/>
      <c r="TFU151" s="61"/>
      <c r="TFV151" s="61"/>
      <c r="TFW151" s="61"/>
      <c r="TFX151" s="61"/>
      <c r="TFY151" s="61"/>
      <c r="TFZ151" s="61"/>
      <c r="TGA151" s="61"/>
      <c r="TGB151" s="61"/>
      <c r="TGC151" s="61"/>
      <c r="TGD151" s="61"/>
      <c r="TGE151" s="61"/>
      <c r="TGF151" s="61"/>
      <c r="TGG151" s="61"/>
      <c r="TGH151" s="61"/>
      <c r="TGI151" s="61"/>
      <c r="TGJ151" s="61"/>
      <c r="TGK151" s="61"/>
      <c r="TGL151" s="61"/>
      <c r="TGM151" s="61"/>
      <c r="TGN151" s="61"/>
      <c r="TGO151" s="61"/>
      <c r="TGP151" s="61"/>
      <c r="TGQ151" s="61"/>
      <c r="TGR151" s="61"/>
      <c r="TGS151" s="61"/>
      <c r="TGT151" s="61"/>
      <c r="TGU151" s="61"/>
      <c r="TGV151" s="61"/>
      <c r="TGW151" s="61"/>
      <c r="TGX151" s="61"/>
      <c r="TGY151" s="61"/>
      <c r="TGZ151" s="61"/>
      <c r="THA151" s="61"/>
      <c r="THB151" s="61"/>
      <c r="THC151" s="61"/>
      <c r="THD151" s="61"/>
      <c r="THE151" s="61"/>
      <c r="THF151" s="61"/>
      <c r="THG151" s="61"/>
      <c r="THH151" s="61"/>
      <c r="THI151" s="61"/>
      <c r="THJ151" s="61"/>
      <c r="THK151" s="61"/>
      <c r="THL151" s="61"/>
      <c r="THM151" s="61"/>
      <c r="THN151" s="61"/>
      <c r="THO151" s="61"/>
      <c r="THP151" s="61"/>
      <c r="THQ151" s="61"/>
      <c r="THR151" s="61"/>
      <c r="THS151" s="61"/>
      <c r="THT151" s="61"/>
      <c r="THU151" s="61"/>
      <c r="THV151" s="61"/>
      <c r="THW151" s="61"/>
      <c r="THX151" s="61"/>
      <c r="THY151" s="61"/>
      <c r="THZ151" s="61"/>
      <c r="TIA151" s="61"/>
      <c r="TIB151" s="61"/>
      <c r="TIC151" s="61"/>
      <c r="TID151" s="61"/>
      <c r="TIE151" s="61"/>
      <c r="TIF151" s="61"/>
      <c r="TIG151" s="61"/>
      <c r="TIH151" s="61"/>
      <c r="TII151" s="61"/>
      <c r="TIJ151" s="61"/>
      <c r="TIK151" s="61"/>
      <c r="TIL151" s="61"/>
      <c r="TIM151" s="61"/>
      <c r="TIN151" s="61"/>
      <c r="TIO151" s="61"/>
      <c r="TIP151" s="61"/>
      <c r="TIQ151" s="61"/>
      <c r="TIR151" s="61"/>
      <c r="TIS151" s="61"/>
      <c r="TIT151" s="61"/>
      <c r="TIU151" s="61"/>
      <c r="TIV151" s="61"/>
      <c r="TIW151" s="61"/>
      <c r="TIX151" s="61"/>
      <c r="TIY151" s="61"/>
      <c r="TIZ151" s="61"/>
      <c r="TJA151" s="61"/>
      <c r="TJB151" s="61"/>
      <c r="TJC151" s="61"/>
      <c r="TJD151" s="61"/>
      <c r="TJE151" s="61"/>
      <c r="TJF151" s="61"/>
      <c r="TJG151" s="61"/>
      <c r="TJH151" s="61"/>
      <c r="TJI151" s="61"/>
      <c r="TJJ151" s="61"/>
      <c r="TJK151" s="61"/>
      <c r="TJL151" s="61"/>
      <c r="TJM151" s="61"/>
      <c r="TJN151" s="61"/>
      <c r="TJO151" s="61"/>
      <c r="TJP151" s="61"/>
      <c r="TJQ151" s="61"/>
      <c r="TJR151" s="61"/>
      <c r="TJS151" s="61"/>
      <c r="TJT151" s="61"/>
      <c r="TJU151" s="61"/>
      <c r="TJV151" s="61"/>
      <c r="TJW151" s="61"/>
      <c r="TJX151" s="61"/>
      <c r="TJY151" s="61"/>
      <c r="TJZ151" s="61"/>
      <c r="TKA151" s="61"/>
      <c r="TKB151" s="61"/>
      <c r="TKC151" s="61"/>
      <c r="TKD151" s="61"/>
      <c r="TKE151" s="61"/>
      <c r="TKF151" s="61"/>
      <c r="TKG151" s="61"/>
      <c r="TKH151" s="61"/>
      <c r="TKI151" s="61"/>
      <c r="TKJ151" s="61"/>
      <c r="TKK151" s="61"/>
      <c r="TKL151" s="61"/>
      <c r="TKM151" s="61"/>
      <c r="TKN151" s="61"/>
      <c r="TKO151" s="61"/>
      <c r="TKP151" s="61"/>
      <c r="TKQ151" s="61"/>
      <c r="TKR151" s="61"/>
      <c r="TKS151" s="61"/>
      <c r="TKT151" s="61"/>
      <c r="TKU151" s="61"/>
      <c r="TKV151" s="61"/>
      <c r="TKW151" s="61"/>
      <c r="TKX151" s="61"/>
      <c r="TKY151" s="61"/>
      <c r="TKZ151" s="61"/>
      <c r="TLA151" s="61"/>
      <c r="TLB151" s="61"/>
      <c r="TLC151" s="61"/>
      <c r="TLD151" s="61"/>
      <c r="TLE151" s="61"/>
      <c r="TLF151" s="61"/>
      <c r="TLG151" s="61"/>
      <c r="TLH151" s="61"/>
      <c r="TLI151" s="61"/>
      <c r="TLJ151" s="61"/>
      <c r="TLK151" s="61"/>
      <c r="TLL151" s="61"/>
      <c r="TLM151" s="61"/>
      <c r="TLN151" s="61"/>
      <c r="TLO151" s="61"/>
      <c r="TLP151" s="61"/>
      <c r="TLQ151" s="61"/>
      <c r="TLR151" s="61"/>
      <c r="TLS151" s="61"/>
      <c r="TLT151" s="61"/>
      <c r="TLU151" s="61"/>
      <c r="TLV151" s="61"/>
      <c r="TLW151" s="61"/>
      <c r="TLX151" s="61"/>
      <c r="TLY151" s="61"/>
      <c r="TLZ151" s="61"/>
      <c r="TMA151" s="61"/>
      <c r="TMB151" s="61"/>
      <c r="TMC151" s="61"/>
      <c r="TMD151" s="61"/>
      <c r="TME151" s="61"/>
      <c r="TMF151" s="61"/>
      <c r="TMG151" s="61"/>
      <c r="TMH151" s="61"/>
      <c r="TMI151" s="61"/>
      <c r="TMJ151" s="61"/>
      <c r="TMK151" s="61"/>
      <c r="TML151" s="61"/>
      <c r="TMM151" s="61"/>
      <c r="TMN151" s="61"/>
      <c r="TMO151" s="61"/>
      <c r="TMP151" s="61"/>
      <c r="TMQ151" s="61"/>
      <c r="TMR151" s="61"/>
      <c r="TMS151" s="61"/>
      <c r="TMT151" s="61"/>
      <c r="TMU151" s="61"/>
      <c r="TMV151" s="61"/>
      <c r="TMW151" s="61"/>
      <c r="TMX151" s="61"/>
      <c r="TMY151" s="61"/>
      <c r="TMZ151" s="61"/>
      <c r="TNA151" s="61"/>
      <c r="TNB151" s="61"/>
      <c r="TNC151" s="61"/>
      <c r="TND151" s="61"/>
      <c r="TNE151" s="61"/>
      <c r="TNF151" s="61"/>
      <c r="TNG151" s="61"/>
      <c r="TNH151" s="61"/>
      <c r="TNI151" s="61"/>
      <c r="TNJ151" s="61"/>
      <c r="TNK151" s="61"/>
      <c r="TNL151" s="61"/>
      <c r="TNM151" s="61"/>
      <c r="TNN151" s="61"/>
      <c r="TNO151" s="61"/>
      <c r="TNP151" s="61"/>
      <c r="TNQ151" s="61"/>
      <c r="TNR151" s="61"/>
      <c r="TNS151" s="61"/>
      <c r="TNT151" s="61"/>
      <c r="TNU151" s="61"/>
      <c r="TNV151" s="61"/>
      <c r="TNW151" s="61"/>
      <c r="TNX151" s="61"/>
      <c r="TNY151" s="61"/>
      <c r="TNZ151" s="61"/>
      <c r="TOA151" s="61"/>
      <c r="TOB151" s="61"/>
      <c r="TOC151" s="61"/>
      <c r="TOD151" s="61"/>
      <c r="TOE151" s="61"/>
      <c r="TOF151" s="61"/>
      <c r="TOG151" s="61"/>
      <c r="TOH151" s="61"/>
      <c r="TOI151" s="61"/>
      <c r="TOJ151" s="61"/>
      <c r="TOK151" s="61"/>
      <c r="TOL151" s="61"/>
      <c r="TOM151" s="61"/>
      <c r="TON151" s="61"/>
      <c r="TOO151" s="61"/>
      <c r="TOP151" s="61"/>
      <c r="TOQ151" s="61"/>
      <c r="TOR151" s="61"/>
      <c r="TOS151" s="61"/>
      <c r="TOT151" s="61"/>
      <c r="TOU151" s="61"/>
      <c r="TOV151" s="61"/>
      <c r="TOW151" s="61"/>
      <c r="TOX151" s="61"/>
      <c r="TOY151" s="61"/>
      <c r="TOZ151" s="61"/>
      <c r="TPA151" s="61"/>
      <c r="TPB151" s="61"/>
      <c r="TPC151" s="61"/>
      <c r="TPD151" s="61"/>
      <c r="TPE151" s="61"/>
      <c r="TPF151" s="61"/>
      <c r="TPG151" s="61"/>
      <c r="TPH151" s="61"/>
      <c r="TPI151" s="61"/>
      <c r="TPJ151" s="61"/>
      <c r="TPK151" s="61"/>
      <c r="TPL151" s="61"/>
      <c r="TPM151" s="61"/>
      <c r="TPN151" s="61"/>
      <c r="TPO151" s="61"/>
      <c r="TPP151" s="61"/>
      <c r="TPQ151" s="61"/>
      <c r="TPR151" s="61"/>
      <c r="TPS151" s="61"/>
      <c r="TPT151" s="61"/>
      <c r="TPU151" s="61"/>
      <c r="TPV151" s="61"/>
      <c r="TPW151" s="61"/>
      <c r="TPX151" s="61"/>
      <c r="TPY151" s="61"/>
      <c r="TPZ151" s="61"/>
      <c r="TQA151" s="61"/>
      <c r="TQB151" s="61"/>
      <c r="TQC151" s="61"/>
      <c r="TQD151" s="61"/>
      <c r="TQE151" s="61"/>
      <c r="TQF151" s="61"/>
      <c r="TQG151" s="61"/>
      <c r="TQH151" s="61"/>
      <c r="TQI151" s="61"/>
      <c r="TQJ151" s="61"/>
      <c r="TQK151" s="61"/>
      <c r="TQL151" s="61"/>
      <c r="TQM151" s="61"/>
      <c r="TQN151" s="61"/>
      <c r="TQO151" s="61"/>
      <c r="TQP151" s="61"/>
      <c r="TQQ151" s="61"/>
      <c r="TQR151" s="61"/>
      <c r="TQS151" s="61"/>
      <c r="TQT151" s="61"/>
      <c r="TQU151" s="61"/>
      <c r="TQV151" s="61"/>
      <c r="TQW151" s="61"/>
      <c r="TQX151" s="61"/>
      <c r="TQY151" s="61"/>
      <c r="TQZ151" s="61"/>
      <c r="TRA151" s="61"/>
      <c r="TRB151" s="61"/>
      <c r="TRC151" s="61"/>
      <c r="TRD151" s="61"/>
      <c r="TRE151" s="61"/>
      <c r="TRF151" s="61"/>
      <c r="TRG151" s="61"/>
      <c r="TRH151" s="61"/>
      <c r="TRI151" s="61"/>
      <c r="TRJ151" s="61"/>
      <c r="TRK151" s="61"/>
      <c r="TRL151" s="61"/>
      <c r="TRM151" s="61"/>
      <c r="TRN151" s="61"/>
      <c r="TRO151" s="61"/>
      <c r="TRP151" s="61"/>
      <c r="TRQ151" s="61"/>
      <c r="TRR151" s="61"/>
      <c r="TRS151" s="61"/>
      <c r="TRT151" s="61"/>
      <c r="TRU151" s="61"/>
      <c r="TRV151" s="61"/>
      <c r="TRW151" s="61"/>
      <c r="TRX151" s="61"/>
      <c r="TRY151" s="61"/>
      <c r="TRZ151" s="61"/>
      <c r="TSA151" s="61"/>
      <c r="TSB151" s="61"/>
      <c r="TSC151" s="61"/>
      <c r="TSD151" s="61"/>
      <c r="TSE151" s="61"/>
      <c r="TSF151" s="61"/>
      <c r="TSG151" s="61"/>
      <c r="TSH151" s="61"/>
      <c r="TSI151" s="61"/>
      <c r="TSJ151" s="61"/>
      <c r="TSK151" s="61"/>
      <c r="TSL151" s="61"/>
      <c r="TSM151" s="61"/>
      <c r="TSN151" s="61"/>
      <c r="TSO151" s="61"/>
      <c r="TSP151" s="61"/>
      <c r="TSQ151" s="61"/>
      <c r="TSR151" s="61"/>
      <c r="TSS151" s="61"/>
      <c r="TST151" s="61"/>
      <c r="TSU151" s="61"/>
      <c r="TSV151" s="61"/>
      <c r="TSW151" s="61"/>
      <c r="TSX151" s="61"/>
      <c r="TSY151" s="61"/>
      <c r="TSZ151" s="61"/>
      <c r="TTA151" s="61"/>
      <c r="TTB151" s="61"/>
      <c r="TTC151" s="61"/>
      <c r="TTD151" s="61"/>
      <c r="TTE151" s="61"/>
      <c r="TTF151" s="61"/>
      <c r="TTG151" s="61"/>
      <c r="TTH151" s="61"/>
      <c r="TTI151" s="61"/>
      <c r="TTJ151" s="61"/>
      <c r="TTK151" s="61"/>
      <c r="TTL151" s="61"/>
      <c r="TTM151" s="61"/>
      <c r="TTN151" s="61"/>
      <c r="TTO151" s="61"/>
      <c r="TTP151" s="61"/>
      <c r="TTQ151" s="61"/>
      <c r="TTR151" s="61"/>
      <c r="TTS151" s="61"/>
      <c r="TTT151" s="61"/>
      <c r="TTU151" s="61"/>
      <c r="TTV151" s="61"/>
      <c r="TTW151" s="61"/>
      <c r="TTX151" s="61"/>
      <c r="TTY151" s="61"/>
      <c r="TTZ151" s="61"/>
      <c r="TUA151" s="61"/>
      <c r="TUB151" s="61"/>
      <c r="TUC151" s="61"/>
      <c r="TUD151" s="61"/>
      <c r="TUE151" s="61"/>
      <c r="TUF151" s="61"/>
      <c r="TUG151" s="61"/>
      <c r="TUH151" s="61"/>
      <c r="TUI151" s="61"/>
      <c r="TUJ151" s="61"/>
      <c r="TUK151" s="61"/>
      <c r="TUL151" s="61"/>
      <c r="TUM151" s="61"/>
      <c r="TUN151" s="61"/>
      <c r="TUO151" s="61"/>
      <c r="TUP151" s="61"/>
      <c r="TUQ151" s="61"/>
      <c r="TUR151" s="61"/>
      <c r="TUS151" s="61"/>
      <c r="TUT151" s="61"/>
      <c r="TUU151" s="61"/>
      <c r="TUV151" s="61"/>
      <c r="TUW151" s="61"/>
      <c r="TUX151" s="61"/>
      <c r="TUY151" s="61"/>
      <c r="TUZ151" s="61"/>
      <c r="TVA151" s="61"/>
      <c r="TVB151" s="61"/>
      <c r="TVC151" s="61"/>
      <c r="TVD151" s="61"/>
      <c r="TVE151" s="61"/>
      <c r="TVF151" s="61"/>
      <c r="TVG151" s="61"/>
      <c r="TVH151" s="61"/>
      <c r="TVI151" s="61"/>
      <c r="TVJ151" s="61"/>
      <c r="TVK151" s="61"/>
      <c r="TVL151" s="61"/>
      <c r="TVM151" s="61"/>
      <c r="TVN151" s="61"/>
      <c r="TVO151" s="61"/>
      <c r="TVP151" s="61"/>
      <c r="TVQ151" s="61"/>
      <c r="TVR151" s="61"/>
      <c r="TVS151" s="61"/>
      <c r="TVT151" s="61"/>
      <c r="TVU151" s="61"/>
      <c r="TVV151" s="61"/>
      <c r="TVW151" s="61"/>
      <c r="TVX151" s="61"/>
      <c r="TVY151" s="61"/>
      <c r="TVZ151" s="61"/>
      <c r="TWA151" s="61"/>
      <c r="TWB151" s="61"/>
      <c r="TWC151" s="61"/>
      <c r="TWD151" s="61"/>
      <c r="TWE151" s="61"/>
      <c r="TWF151" s="61"/>
      <c r="TWG151" s="61"/>
      <c r="TWH151" s="61"/>
      <c r="TWI151" s="61"/>
      <c r="TWJ151" s="61"/>
      <c r="TWK151" s="61"/>
      <c r="TWL151" s="61"/>
      <c r="TWM151" s="61"/>
      <c r="TWN151" s="61"/>
      <c r="TWO151" s="61"/>
      <c r="TWP151" s="61"/>
      <c r="TWQ151" s="61"/>
      <c r="TWR151" s="61"/>
      <c r="TWS151" s="61"/>
      <c r="TWT151" s="61"/>
      <c r="TWU151" s="61"/>
      <c r="TWV151" s="61"/>
      <c r="TWW151" s="61"/>
      <c r="TWX151" s="61"/>
      <c r="TWY151" s="61"/>
      <c r="TWZ151" s="61"/>
      <c r="TXA151" s="61"/>
      <c r="TXB151" s="61"/>
      <c r="TXC151" s="61"/>
      <c r="TXD151" s="61"/>
      <c r="TXE151" s="61"/>
      <c r="TXF151" s="61"/>
      <c r="TXG151" s="61"/>
      <c r="TXH151" s="61"/>
      <c r="TXI151" s="61"/>
      <c r="TXJ151" s="61"/>
      <c r="TXK151" s="61"/>
      <c r="TXL151" s="61"/>
      <c r="TXM151" s="61"/>
      <c r="TXN151" s="61"/>
      <c r="TXO151" s="61"/>
      <c r="TXP151" s="61"/>
      <c r="TXQ151" s="61"/>
      <c r="TXR151" s="61"/>
      <c r="TXS151" s="61"/>
      <c r="TXT151" s="61"/>
      <c r="TXU151" s="61"/>
      <c r="TXV151" s="61"/>
      <c r="TXW151" s="61"/>
      <c r="TXX151" s="61"/>
      <c r="TXY151" s="61"/>
      <c r="TXZ151" s="61"/>
      <c r="TYA151" s="61"/>
      <c r="TYB151" s="61"/>
      <c r="TYC151" s="61"/>
      <c r="TYD151" s="61"/>
      <c r="TYE151" s="61"/>
      <c r="TYF151" s="61"/>
      <c r="TYG151" s="61"/>
      <c r="TYH151" s="61"/>
      <c r="TYI151" s="61"/>
      <c r="TYJ151" s="61"/>
      <c r="TYK151" s="61"/>
      <c r="TYL151" s="61"/>
      <c r="TYM151" s="61"/>
      <c r="TYN151" s="61"/>
      <c r="TYO151" s="61"/>
      <c r="TYP151" s="61"/>
      <c r="TYQ151" s="61"/>
      <c r="TYR151" s="61"/>
      <c r="TYS151" s="61"/>
      <c r="TYT151" s="61"/>
      <c r="TYU151" s="61"/>
      <c r="TYV151" s="61"/>
      <c r="TYW151" s="61"/>
      <c r="TYX151" s="61"/>
      <c r="TYY151" s="61"/>
      <c r="TYZ151" s="61"/>
      <c r="TZA151" s="61"/>
      <c r="TZB151" s="61"/>
      <c r="TZC151" s="61"/>
      <c r="TZD151" s="61"/>
      <c r="TZE151" s="61"/>
      <c r="TZF151" s="61"/>
      <c r="TZG151" s="61"/>
      <c r="TZH151" s="61"/>
      <c r="TZI151" s="61"/>
      <c r="TZJ151" s="61"/>
      <c r="TZK151" s="61"/>
      <c r="TZL151" s="61"/>
      <c r="TZM151" s="61"/>
      <c r="TZN151" s="61"/>
      <c r="TZO151" s="61"/>
      <c r="TZP151" s="61"/>
      <c r="TZQ151" s="61"/>
      <c r="TZR151" s="61"/>
      <c r="TZS151" s="61"/>
      <c r="TZT151" s="61"/>
      <c r="TZU151" s="61"/>
      <c r="TZV151" s="61"/>
      <c r="TZW151" s="61"/>
      <c r="TZX151" s="61"/>
      <c r="TZY151" s="61"/>
      <c r="TZZ151" s="61"/>
      <c r="UAA151" s="61"/>
      <c r="UAB151" s="61"/>
      <c r="UAC151" s="61"/>
      <c r="UAD151" s="61"/>
      <c r="UAE151" s="61"/>
      <c r="UAF151" s="61"/>
      <c r="UAG151" s="61"/>
      <c r="UAH151" s="61"/>
      <c r="UAI151" s="61"/>
      <c r="UAJ151" s="61"/>
      <c r="UAK151" s="61"/>
      <c r="UAL151" s="61"/>
      <c r="UAM151" s="61"/>
      <c r="UAN151" s="61"/>
      <c r="UAO151" s="61"/>
      <c r="UAP151" s="61"/>
      <c r="UAQ151" s="61"/>
      <c r="UAR151" s="61"/>
      <c r="UAS151" s="61"/>
      <c r="UAT151" s="61"/>
      <c r="UAU151" s="61"/>
      <c r="UAV151" s="61"/>
      <c r="UAW151" s="61"/>
      <c r="UAX151" s="61"/>
      <c r="UAY151" s="61"/>
      <c r="UAZ151" s="61"/>
      <c r="UBA151" s="61"/>
      <c r="UBB151" s="61"/>
      <c r="UBC151" s="61"/>
      <c r="UBD151" s="61"/>
      <c r="UBE151" s="61"/>
      <c r="UBF151" s="61"/>
      <c r="UBG151" s="61"/>
      <c r="UBH151" s="61"/>
      <c r="UBI151" s="61"/>
      <c r="UBJ151" s="61"/>
      <c r="UBK151" s="61"/>
      <c r="UBL151" s="61"/>
      <c r="UBM151" s="61"/>
      <c r="UBN151" s="61"/>
      <c r="UBO151" s="61"/>
      <c r="UBP151" s="61"/>
      <c r="UBQ151" s="61"/>
      <c r="UBR151" s="61"/>
      <c r="UBS151" s="61"/>
      <c r="UBT151" s="61"/>
      <c r="UBU151" s="61"/>
      <c r="UBV151" s="61"/>
      <c r="UBW151" s="61"/>
      <c r="UBX151" s="61"/>
      <c r="UBY151" s="61"/>
      <c r="UBZ151" s="61"/>
      <c r="UCA151" s="61"/>
      <c r="UCB151" s="61"/>
      <c r="UCC151" s="61"/>
      <c r="UCD151" s="61"/>
      <c r="UCE151" s="61"/>
      <c r="UCF151" s="61"/>
      <c r="UCG151" s="61"/>
      <c r="UCH151" s="61"/>
      <c r="UCI151" s="61"/>
      <c r="UCJ151" s="61"/>
      <c r="UCK151" s="61"/>
      <c r="UCL151" s="61"/>
      <c r="UCM151" s="61"/>
      <c r="UCN151" s="61"/>
      <c r="UCO151" s="61"/>
      <c r="UCP151" s="61"/>
      <c r="UCQ151" s="61"/>
      <c r="UCR151" s="61"/>
      <c r="UCS151" s="61"/>
      <c r="UCT151" s="61"/>
      <c r="UCU151" s="61"/>
      <c r="UCV151" s="61"/>
      <c r="UCW151" s="61"/>
      <c r="UCX151" s="61"/>
      <c r="UCY151" s="61"/>
      <c r="UCZ151" s="61"/>
      <c r="UDA151" s="61"/>
      <c r="UDB151" s="61"/>
      <c r="UDC151" s="61"/>
      <c r="UDD151" s="61"/>
      <c r="UDE151" s="61"/>
      <c r="UDF151" s="61"/>
      <c r="UDG151" s="61"/>
      <c r="UDH151" s="61"/>
      <c r="UDI151" s="61"/>
      <c r="UDJ151" s="61"/>
      <c r="UDK151" s="61"/>
      <c r="UDL151" s="61"/>
      <c r="UDM151" s="61"/>
      <c r="UDN151" s="61"/>
      <c r="UDO151" s="61"/>
      <c r="UDP151" s="61"/>
      <c r="UDQ151" s="61"/>
      <c r="UDR151" s="61"/>
      <c r="UDS151" s="61"/>
      <c r="UDT151" s="61"/>
      <c r="UDU151" s="61"/>
      <c r="UDV151" s="61"/>
      <c r="UDW151" s="61"/>
      <c r="UDX151" s="61"/>
      <c r="UDY151" s="61"/>
      <c r="UDZ151" s="61"/>
      <c r="UEA151" s="61"/>
      <c r="UEB151" s="61"/>
      <c r="UEC151" s="61"/>
      <c r="UED151" s="61"/>
      <c r="UEE151" s="61"/>
      <c r="UEF151" s="61"/>
      <c r="UEG151" s="61"/>
      <c r="UEH151" s="61"/>
      <c r="UEI151" s="61"/>
      <c r="UEJ151" s="61"/>
      <c r="UEK151" s="61"/>
      <c r="UEL151" s="61"/>
      <c r="UEM151" s="61"/>
      <c r="UEN151" s="61"/>
      <c r="UEO151" s="61"/>
      <c r="UEP151" s="61"/>
      <c r="UEQ151" s="61"/>
      <c r="UER151" s="61"/>
      <c r="UES151" s="61"/>
      <c r="UET151" s="61"/>
      <c r="UEU151" s="61"/>
      <c r="UEV151" s="61"/>
      <c r="UEW151" s="61"/>
      <c r="UEX151" s="61"/>
      <c r="UEY151" s="61"/>
      <c r="UEZ151" s="61"/>
      <c r="UFA151" s="61"/>
      <c r="UFB151" s="61"/>
      <c r="UFC151" s="61"/>
      <c r="UFD151" s="61"/>
      <c r="UFE151" s="61"/>
      <c r="UFF151" s="61"/>
      <c r="UFG151" s="61"/>
      <c r="UFH151" s="61"/>
      <c r="UFI151" s="61"/>
      <c r="UFJ151" s="61"/>
      <c r="UFK151" s="61"/>
      <c r="UFL151" s="61"/>
      <c r="UFM151" s="61"/>
      <c r="UFN151" s="61"/>
      <c r="UFO151" s="61"/>
      <c r="UFP151" s="61"/>
      <c r="UFQ151" s="61"/>
      <c r="UFR151" s="61"/>
      <c r="UFS151" s="61"/>
      <c r="UFT151" s="61"/>
      <c r="UFU151" s="61"/>
      <c r="UFV151" s="61"/>
      <c r="UFW151" s="61"/>
      <c r="UFX151" s="61"/>
      <c r="UFY151" s="61"/>
      <c r="UFZ151" s="61"/>
      <c r="UGA151" s="61"/>
      <c r="UGB151" s="61"/>
      <c r="UGC151" s="61"/>
      <c r="UGD151" s="61"/>
      <c r="UGE151" s="61"/>
      <c r="UGF151" s="61"/>
      <c r="UGG151" s="61"/>
      <c r="UGH151" s="61"/>
      <c r="UGI151" s="61"/>
      <c r="UGJ151" s="61"/>
      <c r="UGK151" s="61"/>
      <c r="UGL151" s="61"/>
      <c r="UGM151" s="61"/>
      <c r="UGN151" s="61"/>
      <c r="UGO151" s="61"/>
      <c r="UGP151" s="61"/>
      <c r="UGQ151" s="61"/>
      <c r="UGR151" s="61"/>
      <c r="UGS151" s="61"/>
      <c r="UGT151" s="61"/>
      <c r="UGU151" s="61"/>
      <c r="UGV151" s="61"/>
      <c r="UGW151" s="61"/>
      <c r="UGX151" s="61"/>
      <c r="UGY151" s="61"/>
      <c r="UGZ151" s="61"/>
      <c r="UHA151" s="61"/>
      <c r="UHB151" s="61"/>
      <c r="UHC151" s="61"/>
      <c r="UHD151" s="61"/>
      <c r="UHE151" s="61"/>
      <c r="UHF151" s="61"/>
      <c r="UHG151" s="61"/>
      <c r="UHH151" s="61"/>
      <c r="UHI151" s="61"/>
      <c r="UHJ151" s="61"/>
      <c r="UHK151" s="61"/>
      <c r="UHL151" s="61"/>
      <c r="UHM151" s="61"/>
      <c r="UHN151" s="61"/>
      <c r="UHO151" s="61"/>
      <c r="UHP151" s="61"/>
      <c r="UHQ151" s="61"/>
      <c r="UHR151" s="61"/>
      <c r="UHS151" s="61"/>
      <c r="UHT151" s="61"/>
      <c r="UHU151" s="61"/>
      <c r="UHV151" s="61"/>
      <c r="UHW151" s="61"/>
      <c r="UHX151" s="61"/>
      <c r="UHY151" s="61"/>
      <c r="UHZ151" s="61"/>
      <c r="UIA151" s="61"/>
      <c r="UIB151" s="61"/>
      <c r="UIC151" s="61"/>
      <c r="UID151" s="61"/>
      <c r="UIE151" s="61"/>
      <c r="UIF151" s="61"/>
      <c r="UIG151" s="61"/>
      <c r="UIH151" s="61"/>
      <c r="UII151" s="61"/>
      <c r="UIJ151" s="61"/>
      <c r="UIK151" s="61"/>
      <c r="UIL151" s="61"/>
      <c r="UIM151" s="61"/>
      <c r="UIN151" s="61"/>
      <c r="UIO151" s="61"/>
      <c r="UIP151" s="61"/>
      <c r="UIQ151" s="61"/>
      <c r="UIR151" s="61"/>
      <c r="UIS151" s="61"/>
      <c r="UIT151" s="61"/>
      <c r="UIU151" s="61"/>
      <c r="UIV151" s="61"/>
      <c r="UIW151" s="61"/>
      <c r="UIX151" s="61"/>
      <c r="UIY151" s="61"/>
      <c r="UIZ151" s="61"/>
      <c r="UJA151" s="61"/>
      <c r="UJB151" s="61"/>
      <c r="UJC151" s="61"/>
      <c r="UJD151" s="61"/>
      <c r="UJE151" s="61"/>
      <c r="UJF151" s="61"/>
      <c r="UJG151" s="61"/>
      <c r="UJH151" s="61"/>
      <c r="UJI151" s="61"/>
      <c r="UJJ151" s="61"/>
      <c r="UJK151" s="61"/>
      <c r="UJL151" s="61"/>
      <c r="UJM151" s="61"/>
      <c r="UJN151" s="61"/>
      <c r="UJO151" s="61"/>
      <c r="UJP151" s="61"/>
      <c r="UJQ151" s="61"/>
      <c r="UJR151" s="61"/>
      <c r="UJS151" s="61"/>
      <c r="UJT151" s="61"/>
      <c r="UJU151" s="61"/>
      <c r="UJV151" s="61"/>
      <c r="UJW151" s="61"/>
      <c r="UJX151" s="61"/>
      <c r="UJY151" s="61"/>
      <c r="UJZ151" s="61"/>
      <c r="UKA151" s="61"/>
      <c r="UKB151" s="61"/>
      <c r="UKC151" s="61"/>
      <c r="UKD151" s="61"/>
      <c r="UKE151" s="61"/>
      <c r="UKF151" s="61"/>
      <c r="UKG151" s="61"/>
      <c r="UKH151" s="61"/>
      <c r="UKI151" s="61"/>
      <c r="UKJ151" s="61"/>
      <c r="UKK151" s="61"/>
      <c r="UKL151" s="61"/>
      <c r="UKM151" s="61"/>
      <c r="UKN151" s="61"/>
      <c r="UKO151" s="61"/>
      <c r="UKP151" s="61"/>
      <c r="UKQ151" s="61"/>
      <c r="UKR151" s="61"/>
      <c r="UKS151" s="61"/>
      <c r="UKT151" s="61"/>
      <c r="UKU151" s="61"/>
      <c r="UKV151" s="61"/>
      <c r="UKW151" s="61"/>
      <c r="UKX151" s="61"/>
      <c r="UKY151" s="61"/>
      <c r="UKZ151" s="61"/>
      <c r="ULA151" s="61"/>
      <c r="ULB151" s="61"/>
      <c r="ULC151" s="61"/>
      <c r="ULD151" s="61"/>
      <c r="ULE151" s="61"/>
      <c r="ULF151" s="61"/>
      <c r="ULG151" s="61"/>
      <c r="ULH151" s="61"/>
      <c r="ULI151" s="61"/>
      <c r="ULJ151" s="61"/>
      <c r="ULK151" s="61"/>
      <c r="ULL151" s="61"/>
      <c r="ULM151" s="61"/>
      <c r="ULN151" s="61"/>
      <c r="ULO151" s="61"/>
      <c r="ULP151" s="61"/>
      <c r="ULQ151" s="61"/>
      <c r="ULR151" s="61"/>
      <c r="ULS151" s="61"/>
      <c r="ULT151" s="61"/>
      <c r="ULU151" s="61"/>
      <c r="ULV151" s="61"/>
      <c r="ULW151" s="61"/>
      <c r="ULX151" s="61"/>
      <c r="ULY151" s="61"/>
      <c r="ULZ151" s="61"/>
      <c r="UMA151" s="61"/>
      <c r="UMB151" s="61"/>
      <c r="UMC151" s="61"/>
      <c r="UMD151" s="61"/>
      <c r="UME151" s="61"/>
      <c r="UMF151" s="61"/>
      <c r="UMG151" s="61"/>
      <c r="UMH151" s="61"/>
      <c r="UMI151" s="61"/>
      <c r="UMJ151" s="61"/>
      <c r="UMK151" s="61"/>
      <c r="UML151" s="61"/>
      <c r="UMM151" s="61"/>
      <c r="UMN151" s="61"/>
      <c r="UMO151" s="61"/>
      <c r="UMP151" s="61"/>
      <c r="UMQ151" s="61"/>
      <c r="UMR151" s="61"/>
      <c r="UMS151" s="61"/>
      <c r="UMT151" s="61"/>
      <c r="UMU151" s="61"/>
      <c r="UMV151" s="61"/>
      <c r="UMW151" s="61"/>
      <c r="UMX151" s="61"/>
      <c r="UMY151" s="61"/>
      <c r="UMZ151" s="61"/>
      <c r="UNA151" s="61"/>
      <c r="UNB151" s="61"/>
      <c r="UNC151" s="61"/>
      <c r="UND151" s="61"/>
      <c r="UNE151" s="61"/>
      <c r="UNF151" s="61"/>
      <c r="UNG151" s="61"/>
      <c r="UNH151" s="61"/>
      <c r="UNI151" s="61"/>
      <c r="UNJ151" s="61"/>
      <c r="UNK151" s="61"/>
      <c r="UNL151" s="61"/>
      <c r="UNM151" s="61"/>
      <c r="UNN151" s="61"/>
      <c r="UNO151" s="61"/>
      <c r="UNP151" s="61"/>
      <c r="UNQ151" s="61"/>
      <c r="UNR151" s="61"/>
      <c r="UNS151" s="61"/>
      <c r="UNT151" s="61"/>
      <c r="UNU151" s="61"/>
      <c r="UNV151" s="61"/>
      <c r="UNW151" s="61"/>
      <c r="UNX151" s="61"/>
      <c r="UNY151" s="61"/>
      <c r="UNZ151" s="61"/>
      <c r="UOA151" s="61"/>
      <c r="UOB151" s="61"/>
      <c r="UOC151" s="61"/>
      <c r="UOD151" s="61"/>
      <c r="UOE151" s="61"/>
      <c r="UOF151" s="61"/>
      <c r="UOG151" s="61"/>
      <c r="UOH151" s="61"/>
      <c r="UOI151" s="61"/>
      <c r="UOJ151" s="61"/>
      <c r="UOK151" s="61"/>
      <c r="UOL151" s="61"/>
      <c r="UOM151" s="61"/>
      <c r="UON151" s="61"/>
      <c r="UOO151" s="61"/>
      <c r="UOP151" s="61"/>
      <c r="UOQ151" s="61"/>
      <c r="UOR151" s="61"/>
      <c r="UOS151" s="61"/>
      <c r="UOT151" s="61"/>
      <c r="UOU151" s="61"/>
      <c r="UOV151" s="61"/>
      <c r="UOW151" s="61"/>
      <c r="UOX151" s="61"/>
      <c r="UOY151" s="61"/>
      <c r="UOZ151" s="61"/>
      <c r="UPA151" s="61"/>
      <c r="UPB151" s="61"/>
      <c r="UPC151" s="61"/>
      <c r="UPD151" s="61"/>
      <c r="UPE151" s="61"/>
      <c r="UPF151" s="61"/>
      <c r="UPG151" s="61"/>
      <c r="UPH151" s="61"/>
      <c r="UPI151" s="61"/>
      <c r="UPJ151" s="61"/>
      <c r="UPK151" s="61"/>
      <c r="UPL151" s="61"/>
      <c r="UPM151" s="61"/>
      <c r="UPN151" s="61"/>
      <c r="UPO151" s="61"/>
      <c r="UPP151" s="61"/>
      <c r="UPQ151" s="61"/>
      <c r="UPR151" s="61"/>
      <c r="UPS151" s="61"/>
      <c r="UPT151" s="61"/>
      <c r="UPU151" s="61"/>
      <c r="UPV151" s="61"/>
      <c r="UPW151" s="61"/>
      <c r="UPX151" s="61"/>
      <c r="UPY151" s="61"/>
      <c r="UPZ151" s="61"/>
      <c r="UQA151" s="61"/>
      <c r="UQB151" s="61"/>
      <c r="UQC151" s="61"/>
      <c r="UQD151" s="61"/>
      <c r="UQE151" s="61"/>
      <c r="UQF151" s="61"/>
      <c r="UQG151" s="61"/>
      <c r="UQH151" s="61"/>
      <c r="UQI151" s="61"/>
      <c r="UQJ151" s="61"/>
      <c r="UQK151" s="61"/>
      <c r="UQL151" s="61"/>
      <c r="UQM151" s="61"/>
      <c r="UQN151" s="61"/>
      <c r="UQO151" s="61"/>
      <c r="UQP151" s="61"/>
      <c r="UQQ151" s="61"/>
      <c r="UQR151" s="61"/>
      <c r="UQS151" s="61"/>
      <c r="UQT151" s="61"/>
      <c r="UQU151" s="61"/>
      <c r="UQV151" s="61"/>
      <c r="UQW151" s="61"/>
      <c r="UQX151" s="61"/>
      <c r="UQY151" s="61"/>
      <c r="UQZ151" s="61"/>
      <c r="URA151" s="61"/>
      <c r="URB151" s="61"/>
      <c r="URC151" s="61"/>
      <c r="URD151" s="61"/>
      <c r="URE151" s="61"/>
      <c r="URF151" s="61"/>
      <c r="URG151" s="61"/>
      <c r="URH151" s="61"/>
      <c r="URI151" s="61"/>
      <c r="URJ151" s="61"/>
      <c r="URK151" s="61"/>
      <c r="URL151" s="61"/>
      <c r="URM151" s="61"/>
      <c r="URN151" s="61"/>
      <c r="URO151" s="61"/>
      <c r="URP151" s="61"/>
      <c r="URQ151" s="61"/>
      <c r="URR151" s="61"/>
      <c r="URS151" s="61"/>
      <c r="URT151" s="61"/>
      <c r="URU151" s="61"/>
      <c r="URV151" s="61"/>
      <c r="URW151" s="61"/>
      <c r="URX151" s="61"/>
      <c r="URY151" s="61"/>
      <c r="URZ151" s="61"/>
      <c r="USA151" s="61"/>
      <c r="USB151" s="61"/>
      <c r="USC151" s="61"/>
      <c r="USD151" s="61"/>
      <c r="USE151" s="61"/>
      <c r="USF151" s="61"/>
      <c r="USG151" s="61"/>
      <c r="USH151" s="61"/>
      <c r="USI151" s="61"/>
      <c r="USJ151" s="61"/>
      <c r="USK151" s="61"/>
      <c r="USL151" s="61"/>
      <c r="USM151" s="61"/>
      <c r="USN151" s="61"/>
      <c r="USO151" s="61"/>
      <c r="USP151" s="61"/>
      <c r="USQ151" s="61"/>
      <c r="USR151" s="61"/>
      <c r="USS151" s="61"/>
      <c r="UST151" s="61"/>
      <c r="USU151" s="61"/>
      <c r="USV151" s="61"/>
      <c r="USW151" s="61"/>
      <c r="USX151" s="61"/>
      <c r="USY151" s="61"/>
      <c r="USZ151" s="61"/>
      <c r="UTA151" s="61"/>
      <c r="UTB151" s="61"/>
      <c r="UTC151" s="61"/>
      <c r="UTD151" s="61"/>
      <c r="UTE151" s="61"/>
      <c r="UTF151" s="61"/>
      <c r="UTG151" s="61"/>
      <c r="UTH151" s="61"/>
      <c r="UTI151" s="61"/>
      <c r="UTJ151" s="61"/>
      <c r="UTK151" s="61"/>
      <c r="UTL151" s="61"/>
      <c r="UTM151" s="61"/>
      <c r="UTN151" s="61"/>
      <c r="UTO151" s="61"/>
      <c r="UTP151" s="61"/>
      <c r="UTQ151" s="61"/>
      <c r="UTR151" s="61"/>
      <c r="UTS151" s="61"/>
      <c r="UTT151" s="61"/>
      <c r="UTU151" s="61"/>
      <c r="UTV151" s="61"/>
      <c r="UTW151" s="61"/>
      <c r="UTX151" s="61"/>
      <c r="UTY151" s="61"/>
      <c r="UTZ151" s="61"/>
      <c r="UUA151" s="61"/>
      <c r="UUB151" s="61"/>
      <c r="UUC151" s="61"/>
      <c r="UUD151" s="61"/>
      <c r="UUE151" s="61"/>
      <c r="UUF151" s="61"/>
      <c r="UUG151" s="61"/>
      <c r="UUH151" s="61"/>
      <c r="UUI151" s="61"/>
      <c r="UUJ151" s="61"/>
      <c r="UUK151" s="61"/>
      <c r="UUL151" s="61"/>
      <c r="UUM151" s="61"/>
      <c r="UUN151" s="61"/>
      <c r="UUO151" s="61"/>
      <c r="UUP151" s="61"/>
      <c r="UUQ151" s="61"/>
      <c r="UUR151" s="61"/>
      <c r="UUS151" s="61"/>
      <c r="UUT151" s="61"/>
      <c r="UUU151" s="61"/>
      <c r="UUV151" s="61"/>
      <c r="UUW151" s="61"/>
      <c r="UUX151" s="61"/>
      <c r="UUY151" s="61"/>
      <c r="UUZ151" s="61"/>
      <c r="UVA151" s="61"/>
      <c r="UVB151" s="61"/>
      <c r="UVC151" s="61"/>
      <c r="UVD151" s="61"/>
      <c r="UVE151" s="61"/>
      <c r="UVF151" s="61"/>
      <c r="UVG151" s="61"/>
      <c r="UVH151" s="61"/>
      <c r="UVI151" s="61"/>
      <c r="UVJ151" s="61"/>
      <c r="UVK151" s="61"/>
      <c r="UVL151" s="61"/>
      <c r="UVM151" s="61"/>
      <c r="UVN151" s="61"/>
      <c r="UVO151" s="61"/>
      <c r="UVP151" s="61"/>
      <c r="UVQ151" s="61"/>
      <c r="UVR151" s="61"/>
      <c r="UVS151" s="61"/>
      <c r="UVT151" s="61"/>
      <c r="UVU151" s="61"/>
      <c r="UVV151" s="61"/>
      <c r="UVW151" s="61"/>
      <c r="UVX151" s="61"/>
      <c r="UVY151" s="61"/>
      <c r="UVZ151" s="61"/>
      <c r="UWA151" s="61"/>
      <c r="UWB151" s="61"/>
      <c r="UWC151" s="61"/>
      <c r="UWD151" s="61"/>
      <c r="UWE151" s="61"/>
      <c r="UWF151" s="61"/>
      <c r="UWG151" s="61"/>
      <c r="UWH151" s="61"/>
      <c r="UWI151" s="61"/>
      <c r="UWJ151" s="61"/>
      <c r="UWK151" s="61"/>
      <c r="UWL151" s="61"/>
      <c r="UWM151" s="61"/>
      <c r="UWN151" s="61"/>
      <c r="UWO151" s="61"/>
      <c r="UWP151" s="61"/>
      <c r="UWQ151" s="61"/>
      <c r="UWR151" s="61"/>
      <c r="UWS151" s="61"/>
      <c r="UWT151" s="61"/>
      <c r="UWU151" s="61"/>
      <c r="UWV151" s="61"/>
      <c r="UWW151" s="61"/>
      <c r="UWX151" s="61"/>
      <c r="UWY151" s="61"/>
      <c r="UWZ151" s="61"/>
      <c r="UXA151" s="61"/>
      <c r="UXB151" s="61"/>
      <c r="UXC151" s="61"/>
      <c r="UXD151" s="61"/>
      <c r="UXE151" s="61"/>
      <c r="UXF151" s="61"/>
      <c r="UXG151" s="61"/>
      <c r="UXH151" s="61"/>
      <c r="UXI151" s="61"/>
      <c r="UXJ151" s="61"/>
      <c r="UXK151" s="61"/>
      <c r="UXL151" s="61"/>
      <c r="UXM151" s="61"/>
      <c r="UXN151" s="61"/>
      <c r="UXO151" s="61"/>
      <c r="UXP151" s="61"/>
      <c r="UXQ151" s="61"/>
      <c r="UXR151" s="61"/>
      <c r="UXS151" s="61"/>
      <c r="UXT151" s="61"/>
      <c r="UXU151" s="61"/>
      <c r="UXV151" s="61"/>
      <c r="UXW151" s="61"/>
      <c r="UXX151" s="61"/>
      <c r="UXY151" s="61"/>
      <c r="UXZ151" s="61"/>
      <c r="UYA151" s="61"/>
      <c r="UYB151" s="61"/>
      <c r="UYC151" s="61"/>
      <c r="UYD151" s="61"/>
      <c r="UYE151" s="61"/>
      <c r="UYF151" s="61"/>
      <c r="UYG151" s="61"/>
      <c r="UYH151" s="61"/>
      <c r="UYI151" s="61"/>
      <c r="UYJ151" s="61"/>
      <c r="UYK151" s="61"/>
      <c r="UYL151" s="61"/>
      <c r="UYM151" s="61"/>
      <c r="UYN151" s="61"/>
      <c r="UYO151" s="61"/>
      <c r="UYP151" s="61"/>
      <c r="UYQ151" s="61"/>
      <c r="UYR151" s="61"/>
      <c r="UYS151" s="61"/>
      <c r="UYT151" s="61"/>
      <c r="UYU151" s="61"/>
      <c r="UYV151" s="61"/>
      <c r="UYW151" s="61"/>
      <c r="UYX151" s="61"/>
      <c r="UYY151" s="61"/>
      <c r="UYZ151" s="61"/>
      <c r="UZA151" s="61"/>
      <c r="UZB151" s="61"/>
      <c r="UZC151" s="61"/>
      <c r="UZD151" s="61"/>
      <c r="UZE151" s="61"/>
      <c r="UZF151" s="61"/>
      <c r="UZG151" s="61"/>
      <c r="UZH151" s="61"/>
      <c r="UZI151" s="61"/>
      <c r="UZJ151" s="61"/>
      <c r="UZK151" s="61"/>
      <c r="UZL151" s="61"/>
      <c r="UZM151" s="61"/>
      <c r="UZN151" s="61"/>
      <c r="UZO151" s="61"/>
      <c r="UZP151" s="61"/>
      <c r="UZQ151" s="61"/>
      <c r="UZR151" s="61"/>
      <c r="UZS151" s="61"/>
      <c r="UZT151" s="61"/>
      <c r="UZU151" s="61"/>
      <c r="UZV151" s="61"/>
      <c r="UZW151" s="61"/>
      <c r="UZX151" s="61"/>
      <c r="UZY151" s="61"/>
      <c r="UZZ151" s="61"/>
      <c r="VAA151" s="61"/>
      <c r="VAB151" s="61"/>
      <c r="VAC151" s="61"/>
      <c r="VAD151" s="61"/>
      <c r="VAE151" s="61"/>
      <c r="VAF151" s="61"/>
      <c r="VAG151" s="61"/>
      <c r="VAH151" s="61"/>
      <c r="VAI151" s="61"/>
      <c r="VAJ151" s="61"/>
      <c r="VAK151" s="61"/>
      <c r="VAL151" s="61"/>
      <c r="VAM151" s="61"/>
      <c r="VAN151" s="61"/>
      <c r="VAO151" s="61"/>
      <c r="VAP151" s="61"/>
      <c r="VAQ151" s="61"/>
      <c r="VAR151" s="61"/>
      <c r="VAS151" s="61"/>
      <c r="VAT151" s="61"/>
      <c r="VAU151" s="61"/>
      <c r="VAV151" s="61"/>
      <c r="VAW151" s="61"/>
      <c r="VAX151" s="61"/>
      <c r="VAY151" s="61"/>
      <c r="VAZ151" s="61"/>
      <c r="VBA151" s="61"/>
      <c r="VBB151" s="61"/>
      <c r="VBC151" s="61"/>
      <c r="VBD151" s="61"/>
      <c r="VBE151" s="61"/>
      <c r="VBF151" s="61"/>
      <c r="VBG151" s="61"/>
      <c r="VBH151" s="61"/>
      <c r="VBI151" s="61"/>
      <c r="VBJ151" s="61"/>
      <c r="VBK151" s="61"/>
      <c r="VBL151" s="61"/>
      <c r="VBM151" s="61"/>
      <c r="VBN151" s="61"/>
      <c r="VBO151" s="61"/>
      <c r="VBP151" s="61"/>
      <c r="VBQ151" s="61"/>
      <c r="VBR151" s="61"/>
      <c r="VBS151" s="61"/>
      <c r="VBT151" s="61"/>
      <c r="VBU151" s="61"/>
      <c r="VBV151" s="61"/>
      <c r="VBW151" s="61"/>
      <c r="VBX151" s="61"/>
      <c r="VBY151" s="61"/>
      <c r="VBZ151" s="61"/>
      <c r="VCA151" s="61"/>
      <c r="VCB151" s="61"/>
      <c r="VCC151" s="61"/>
      <c r="VCD151" s="61"/>
      <c r="VCE151" s="61"/>
      <c r="VCF151" s="61"/>
      <c r="VCG151" s="61"/>
      <c r="VCH151" s="61"/>
      <c r="VCI151" s="61"/>
      <c r="VCJ151" s="61"/>
      <c r="VCK151" s="61"/>
      <c r="VCL151" s="61"/>
      <c r="VCM151" s="61"/>
      <c r="VCN151" s="61"/>
      <c r="VCO151" s="61"/>
      <c r="VCP151" s="61"/>
      <c r="VCQ151" s="61"/>
      <c r="VCR151" s="61"/>
      <c r="VCS151" s="61"/>
      <c r="VCT151" s="61"/>
      <c r="VCU151" s="61"/>
      <c r="VCV151" s="61"/>
      <c r="VCW151" s="61"/>
      <c r="VCX151" s="61"/>
      <c r="VCY151" s="61"/>
      <c r="VCZ151" s="61"/>
      <c r="VDA151" s="61"/>
      <c r="VDB151" s="61"/>
      <c r="VDC151" s="61"/>
      <c r="VDD151" s="61"/>
      <c r="VDE151" s="61"/>
      <c r="VDF151" s="61"/>
      <c r="VDG151" s="61"/>
      <c r="VDH151" s="61"/>
      <c r="VDI151" s="61"/>
      <c r="VDJ151" s="61"/>
      <c r="VDK151" s="61"/>
      <c r="VDL151" s="61"/>
      <c r="VDM151" s="61"/>
      <c r="VDN151" s="61"/>
      <c r="VDO151" s="61"/>
      <c r="VDP151" s="61"/>
      <c r="VDQ151" s="61"/>
      <c r="VDR151" s="61"/>
      <c r="VDS151" s="61"/>
      <c r="VDT151" s="61"/>
      <c r="VDU151" s="61"/>
      <c r="VDV151" s="61"/>
      <c r="VDW151" s="61"/>
      <c r="VDX151" s="61"/>
      <c r="VDY151" s="61"/>
      <c r="VDZ151" s="61"/>
      <c r="VEA151" s="61"/>
      <c r="VEB151" s="61"/>
      <c r="VEC151" s="61"/>
      <c r="VED151" s="61"/>
      <c r="VEE151" s="61"/>
      <c r="VEF151" s="61"/>
      <c r="VEG151" s="61"/>
      <c r="VEH151" s="61"/>
      <c r="VEI151" s="61"/>
      <c r="VEJ151" s="61"/>
      <c r="VEK151" s="61"/>
      <c r="VEL151" s="61"/>
      <c r="VEM151" s="61"/>
      <c r="VEN151" s="61"/>
      <c r="VEO151" s="61"/>
      <c r="VEP151" s="61"/>
      <c r="VEQ151" s="61"/>
      <c r="VER151" s="61"/>
      <c r="VES151" s="61"/>
      <c r="VET151" s="61"/>
      <c r="VEU151" s="61"/>
      <c r="VEV151" s="61"/>
      <c r="VEW151" s="61"/>
      <c r="VEX151" s="61"/>
      <c r="VEY151" s="61"/>
      <c r="VEZ151" s="61"/>
      <c r="VFA151" s="61"/>
      <c r="VFB151" s="61"/>
      <c r="VFC151" s="61"/>
      <c r="VFD151" s="61"/>
      <c r="VFE151" s="61"/>
      <c r="VFF151" s="61"/>
      <c r="VFG151" s="61"/>
      <c r="VFH151" s="61"/>
      <c r="VFI151" s="61"/>
      <c r="VFJ151" s="61"/>
      <c r="VFK151" s="61"/>
      <c r="VFL151" s="61"/>
      <c r="VFM151" s="61"/>
      <c r="VFN151" s="61"/>
      <c r="VFO151" s="61"/>
      <c r="VFP151" s="61"/>
      <c r="VFQ151" s="61"/>
      <c r="VFR151" s="61"/>
      <c r="VFS151" s="61"/>
      <c r="VFT151" s="61"/>
      <c r="VFU151" s="61"/>
      <c r="VFV151" s="61"/>
      <c r="VFW151" s="61"/>
      <c r="VFX151" s="61"/>
      <c r="VFY151" s="61"/>
      <c r="VFZ151" s="61"/>
      <c r="VGA151" s="61"/>
      <c r="VGB151" s="61"/>
      <c r="VGC151" s="61"/>
      <c r="VGD151" s="61"/>
      <c r="VGE151" s="61"/>
      <c r="VGF151" s="61"/>
      <c r="VGG151" s="61"/>
      <c r="VGH151" s="61"/>
      <c r="VGI151" s="61"/>
      <c r="VGJ151" s="61"/>
      <c r="VGK151" s="61"/>
      <c r="VGL151" s="61"/>
      <c r="VGM151" s="61"/>
      <c r="VGN151" s="61"/>
      <c r="VGO151" s="61"/>
      <c r="VGP151" s="61"/>
      <c r="VGQ151" s="61"/>
      <c r="VGR151" s="61"/>
      <c r="VGS151" s="61"/>
      <c r="VGT151" s="61"/>
      <c r="VGU151" s="61"/>
      <c r="VGV151" s="61"/>
      <c r="VGW151" s="61"/>
      <c r="VGX151" s="61"/>
      <c r="VGY151" s="61"/>
      <c r="VGZ151" s="61"/>
      <c r="VHA151" s="61"/>
      <c r="VHB151" s="61"/>
      <c r="VHC151" s="61"/>
      <c r="VHD151" s="61"/>
      <c r="VHE151" s="61"/>
      <c r="VHF151" s="61"/>
      <c r="VHG151" s="61"/>
      <c r="VHH151" s="61"/>
      <c r="VHI151" s="61"/>
      <c r="VHJ151" s="61"/>
      <c r="VHK151" s="61"/>
      <c r="VHL151" s="61"/>
      <c r="VHM151" s="61"/>
      <c r="VHN151" s="61"/>
      <c r="VHO151" s="61"/>
      <c r="VHP151" s="61"/>
      <c r="VHQ151" s="61"/>
      <c r="VHR151" s="61"/>
      <c r="VHS151" s="61"/>
      <c r="VHT151" s="61"/>
      <c r="VHU151" s="61"/>
      <c r="VHV151" s="61"/>
      <c r="VHW151" s="61"/>
      <c r="VHX151" s="61"/>
      <c r="VHY151" s="61"/>
      <c r="VHZ151" s="61"/>
      <c r="VIA151" s="61"/>
      <c r="VIB151" s="61"/>
      <c r="VIC151" s="61"/>
      <c r="VID151" s="61"/>
      <c r="VIE151" s="61"/>
      <c r="VIF151" s="61"/>
      <c r="VIG151" s="61"/>
      <c r="VIH151" s="61"/>
      <c r="VII151" s="61"/>
      <c r="VIJ151" s="61"/>
      <c r="VIK151" s="61"/>
      <c r="VIL151" s="61"/>
      <c r="VIM151" s="61"/>
      <c r="VIN151" s="61"/>
      <c r="VIO151" s="61"/>
      <c r="VIP151" s="61"/>
      <c r="VIQ151" s="61"/>
      <c r="VIR151" s="61"/>
      <c r="VIS151" s="61"/>
      <c r="VIT151" s="61"/>
      <c r="VIU151" s="61"/>
      <c r="VIV151" s="61"/>
      <c r="VIW151" s="61"/>
      <c r="VIX151" s="61"/>
      <c r="VIY151" s="61"/>
      <c r="VIZ151" s="61"/>
      <c r="VJA151" s="61"/>
      <c r="VJB151" s="61"/>
      <c r="VJC151" s="61"/>
      <c r="VJD151" s="61"/>
      <c r="VJE151" s="61"/>
      <c r="VJF151" s="61"/>
      <c r="VJG151" s="61"/>
      <c r="VJH151" s="61"/>
      <c r="VJI151" s="61"/>
      <c r="VJJ151" s="61"/>
      <c r="VJK151" s="61"/>
      <c r="VJL151" s="61"/>
      <c r="VJM151" s="61"/>
      <c r="VJN151" s="61"/>
      <c r="VJO151" s="61"/>
      <c r="VJP151" s="61"/>
      <c r="VJQ151" s="61"/>
      <c r="VJR151" s="61"/>
      <c r="VJS151" s="61"/>
      <c r="VJT151" s="61"/>
      <c r="VJU151" s="61"/>
      <c r="VJV151" s="61"/>
      <c r="VJW151" s="61"/>
      <c r="VJX151" s="61"/>
      <c r="VJY151" s="61"/>
      <c r="VJZ151" s="61"/>
      <c r="VKA151" s="61"/>
      <c r="VKB151" s="61"/>
      <c r="VKC151" s="61"/>
      <c r="VKD151" s="61"/>
      <c r="VKE151" s="61"/>
      <c r="VKF151" s="61"/>
      <c r="VKG151" s="61"/>
      <c r="VKH151" s="61"/>
      <c r="VKI151" s="61"/>
      <c r="VKJ151" s="61"/>
      <c r="VKK151" s="61"/>
      <c r="VKL151" s="61"/>
      <c r="VKM151" s="61"/>
      <c r="VKN151" s="61"/>
      <c r="VKO151" s="61"/>
      <c r="VKP151" s="61"/>
      <c r="VKQ151" s="61"/>
      <c r="VKR151" s="61"/>
      <c r="VKS151" s="61"/>
      <c r="VKT151" s="61"/>
      <c r="VKU151" s="61"/>
      <c r="VKV151" s="61"/>
      <c r="VKW151" s="61"/>
      <c r="VKX151" s="61"/>
      <c r="VKY151" s="61"/>
      <c r="VKZ151" s="61"/>
      <c r="VLA151" s="61"/>
      <c r="VLB151" s="61"/>
      <c r="VLC151" s="61"/>
      <c r="VLD151" s="61"/>
      <c r="VLE151" s="61"/>
      <c r="VLF151" s="61"/>
      <c r="VLG151" s="61"/>
      <c r="VLH151" s="61"/>
      <c r="VLI151" s="61"/>
      <c r="VLJ151" s="61"/>
      <c r="VLK151" s="61"/>
      <c r="VLL151" s="61"/>
      <c r="VLM151" s="61"/>
      <c r="VLN151" s="61"/>
      <c r="VLO151" s="61"/>
      <c r="VLP151" s="61"/>
      <c r="VLQ151" s="61"/>
      <c r="VLR151" s="61"/>
      <c r="VLS151" s="61"/>
      <c r="VLT151" s="61"/>
      <c r="VLU151" s="61"/>
      <c r="VLV151" s="61"/>
      <c r="VLW151" s="61"/>
      <c r="VLX151" s="61"/>
      <c r="VLY151" s="61"/>
      <c r="VLZ151" s="61"/>
      <c r="VMA151" s="61"/>
      <c r="VMB151" s="61"/>
      <c r="VMC151" s="61"/>
      <c r="VMD151" s="61"/>
      <c r="VME151" s="61"/>
      <c r="VMF151" s="61"/>
      <c r="VMG151" s="61"/>
      <c r="VMH151" s="61"/>
      <c r="VMI151" s="61"/>
      <c r="VMJ151" s="61"/>
      <c r="VMK151" s="61"/>
      <c r="VML151" s="61"/>
      <c r="VMM151" s="61"/>
      <c r="VMN151" s="61"/>
      <c r="VMO151" s="61"/>
      <c r="VMP151" s="61"/>
      <c r="VMQ151" s="61"/>
      <c r="VMR151" s="61"/>
      <c r="VMS151" s="61"/>
      <c r="VMT151" s="61"/>
      <c r="VMU151" s="61"/>
      <c r="VMV151" s="61"/>
      <c r="VMW151" s="61"/>
      <c r="VMX151" s="61"/>
      <c r="VMY151" s="61"/>
      <c r="VMZ151" s="61"/>
      <c r="VNA151" s="61"/>
      <c r="VNB151" s="61"/>
      <c r="VNC151" s="61"/>
      <c r="VND151" s="61"/>
      <c r="VNE151" s="61"/>
      <c r="VNF151" s="61"/>
      <c r="VNG151" s="61"/>
      <c r="VNH151" s="61"/>
      <c r="VNI151" s="61"/>
      <c r="VNJ151" s="61"/>
      <c r="VNK151" s="61"/>
      <c r="VNL151" s="61"/>
      <c r="VNM151" s="61"/>
      <c r="VNN151" s="61"/>
      <c r="VNO151" s="61"/>
      <c r="VNP151" s="61"/>
      <c r="VNQ151" s="61"/>
      <c r="VNR151" s="61"/>
      <c r="VNS151" s="61"/>
      <c r="VNT151" s="61"/>
      <c r="VNU151" s="61"/>
      <c r="VNV151" s="61"/>
      <c r="VNW151" s="61"/>
      <c r="VNX151" s="61"/>
      <c r="VNY151" s="61"/>
      <c r="VNZ151" s="61"/>
      <c r="VOA151" s="61"/>
      <c r="VOB151" s="61"/>
      <c r="VOC151" s="61"/>
      <c r="VOD151" s="61"/>
      <c r="VOE151" s="61"/>
      <c r="VOF151" s="61"/>
      <c r="VOG151" s="61"/>
      <c r="VOH151" s="61"/>
      <c r="VOI151" s="61"/>
      <c r="VOJ151" s="61"/>
      <c r="VOK151" s="61"/>
      <c r="VOL151" s="61"/>
      <c r="VOM151" s="61"/>
      <c r="VON151" s="61"/>
      <c r="VOO151" s="61"/>
      <c r="VOP151" s="61"/>
      <c r="VOQ151" s="61"/>
      <c r="VOR151" s="61"/>
      <c r="VOS151" s="61"/>
      <c r="VOT151" s="61"/>
      <c r="VOU151" s="61"/>
      <c r="VOV151" s="61"/>
      <c r="VOW151" s="61"/>
      <c r="VOX151" s="61"/>
      <c r="VOY151" s="61"/>
      <c r="VOZ151" s="61"/>
      <c r="VPA151" s="61"/>
      <c r="VPB151" s="61"/>
      <c r="VPC151" s="61"/>
      <c r="VPD151" s="61"/>
      <c r="VPE151" s="61"/>
      <c r="VPF151" s="61"/>
      <c r="VPG151" s="61"/>
      <c r="VPH151" s="61"/>
      <c r="VPI151" s="61"/>
      <c r="VPJ151" s="61"/>
      <c r="VPK151" s="61"/>
      <c r="VPL151" s="61"/>
      <c r="VPM151" s="61"/>
      <c r="VPN151" s="61"/>
      <c r="VPO151" s="61"/>
      <c r="VPP151" s="61"/>
      <c r="VPQ151" s="61"/>
      <c r="VPR151" s="61"/>
      <c r="VPS151" s="61"/>
      <c r="VPT151" s="61"/>
      <c r="VPU151" s="61"/>
      <c r="VPV151" s="61"/>
      <c r="VPW151" s="61"/>
      <c r="VPX151" s="61"/>
      <c r="VPY151" s="61"/>
      <c r="VPZ151" s="61"/>
      <c r="VQA151" s="61"/>
      <c r="VQB151" s="61"/>
      <c r="VQC151" s="61"/>
      <c r="VQD151" s="61"/>
      <c r="VQE151" s="61"/>
      <c r="VQF151" s="61"/>
      <c r="VQG151" s="61"/>
      <c r="VQH151" s="61"/>
      <c r="VQI151" s="61"/>
      <c r="VQJ151" s="61"/>
      <c r="VQK151" s="61"/>
      <c r="VQL151" s="61"/>
      <c r="VQM151" s="61"/>
      <c r="VQN151" s="61"/>
      <c r="VQO151" s="61"/>
      <c r="VQP151" s="61"/>
      <c r="VQQ151" s="61"/>
      <c r="VQR151" s="61"/>
      <c r="VQS151" s="61"/>
      <c r="VQT151" s="61"/>
      <c r="VQU151" s="61"/>
      <c r="VQV151" s="61"/>
      <c r="VQW151" s="61"/>
      <c r="VQX151" s="61"/>
      <c r="VQY151" s="61"/>
      <c r="VQZ151" s="61"/>
      <c r="VRA151" s="61"/>
      <c r="VRB151" s="61"/>
      <c r="VRC151" s="61"/>
      <c r="VRD151" s="61"/>
      <c r="VRE151" s="61"/>
      <c r="VRF151" s="61"/>
      <c r="VRG151" s="61"/>
      <c r="VRH151" s="61"/>
      <c r="VRI151" s="61"/>
      <c r="VRJ151" s="61"/>
      <c r="VRK151" s="61"/>
      <c r="VRL151" s="61"/>
      <c r="VRM151" s="61"/>
      <c r="VRN151" s="61"/>
      <c r="VRO151" s="61"/>
      <c r="VRP151" s="61"/>
      <c r="VRQ151" s="61"/>
      <c r="VRR151" s="61"/>
      <c r="VRS151" s="61"/>
      <c r="VRT151" s="61"/>
      <c r="VRU151" s="61"/>
      <c r="VRV151" s="61"/>
      <c r="VRW151" s="61"/>
      <c r="VRX151" s="61"/>
      <c r="VRY151" s="61"/>
      <c r="VRZ151" s="61"/>
      <c r="VSA151" s="61"/>
      <c r="VSB151" s="61"/>
      <c r="VSC151" s="61"/>
      <c r="VSD151" s="61"/>
      <c r="VSE151" s="61"/>
      <c r="VSF151" s="61"/>
      <c r="VSG151" s="61"/>
      <c r="VSH151" s="61"/>
      <c r="VSI151" s="61"/>
      <c r="VSJ151" s="61"/>
      <c r="VSK151" s="61"/>
      <c r="VSL151" s="61"/>
      <c r="VSM151" s="61"/>
      <c r="VSN151" s="61"/>
      <c r="VSO151" s="61"/>
      <c r="VSP151" s="61"/>
      <c r="VSQ151" s="61"/>
      <c r="VSR151" s="61"/>
      <c r="VSS151" s="61"/>
      <c r="VST151" s="61"/>
      <c r="VSU151" s="61"/>
      <c r="VSV151" s="61"/>
      <c r="VSW151" s="61"/>
      <c r="VSX151" s="61"/>
      <c r="VSY151" s="61"/>
      <c r="VSZ151" s="61"/>
      <c r="VTA151" s="61"/>
      <c r="VTB151" s="61"/>
      <c r="VTC151" s="61"/>
      <c r="VTD151" s="61"/>
      <c r="VTE151" s="61"/>
      <c r="VTF151" s="61"/>
      <c r="VTG151" s="61"/>
      <c r="VTH151" s="61"/>
      <c r="VTI151" s="61"/>
      <c r="VTJ151" s="61"/>
      <c r="VTK151" s="61"/>
      <c r="VTL151" s="61"/>
      <c r="VTM151" s="61"/>
      <c r="VTN151" s="61"/>
      <c r="VTO151" s="61"/>
      <c r="VTP151" s="61"/>
      <c r="VTQ151" s="61"/>
      <c r="VTR151" s="61"/>
      <c r="VTS151" s="61"/>
      <c r="VTT151" s="61"/>
      <c r="VTU151" s="61"/>
      <c r="VTV151" s="61"/>
      <c r="VTW151" s="61"/>
      <c r="VTX151" s="61"/>
      <c r="VTY151" s="61"/>
      <c r="VTZ151" s="61"/>
      <c r="VUA151" s="61"/>
      <c r="VUB151" s="61"/>
      <c r="VUC151" s="61"/>
      <c r="VUD151" s="61"/>
      <c r="VUE151" s="61"/>
      <c r="VUF151" s="61"/>
      <c r="VUG151" s="61"/>
      <c r="VUH151" s="61"/>
      <c r="VUI151" s="61"/>
      <c r="VUJ151" s="61"/>
      <c r="VUK151" s="61"/>
      <c r="VUL151" s="61"/>
      <c r="VUM151" s="61"/>
      <c r="VUN151" s="61"/>
      <c r="VUO151" s="61"/>
      <c r="VUP151" s="61"/>
      <c r="VUQ151" s="61"/>
      <c r="VUR151" s="61"/>
      <c r="VUS151" s="61"/>
      <c r="VUT151" s="61"/>
      <c r="VUU151" s="61"/>
      <c r="VUV151" s="61"/>
      <c r="VUW151" s="61"/>
      <c r="VUX151" s="61"/>
      <c r="VUY151" s="61"/>
      <c r="VUZ151" s="61"/>
      <c r="VVA151" s="61"/>
      <c r="VVB151" s="61"/>
      <c r="VVC151" s="61"/>
      <c r="VVD151" s="61"/>
      <c r="VVE151" s="61"/>
      <c r="VVF151" s="61"/>
      <c r="VVG151" s="61"/>
      <c r="VVH151" s="61"/>
      <c r="VVI151" s="61"/>
      <c r="VVJ151" s="61"/>
      <c r="VVK151" s="61"/>
      <c r="VVL151" s="61"/>
      <c r="VVM151" s="61"/>
      <c r="VVN151" s="61"/>
      <c r="VVO151" s="61"/>
      <c r="VVP151" s="61"/>
      <c r="VVQ151" s="61"/>
      <c r="VVR151" s="61"/>
      <c r="VVS151" s="61"/>
      <c r="VVT151" s="61"/>
      <c r="VVU151" s="61"/>
      <c r="VVV151" s="61"/>
      <c r="VVW151" s="61"/>
      <c r="VVX151" s="61"/>
      <c r="VVY151" s="61"/>
      <c r="VVZ151" s="61"/>
      <c r="VWA151" s="61"/>
      <c r="VWB151" s="61"/>
      <c r="VWC151" s="61"/>
      <c r="VWD151" s="61"/>
      <c r="VWE151" s="61"/>
      <c r="VWF151" s="61"/>
      <c r="VWG151" s="61"/>
      <c r="VWH151" s="61"/>
      <c r="VWI151" s="61"/>
      <c r="VWJ151" s="61"/>
      <c r="VWK151" s="61"/>
      <c r="VWL151" s="61"/>
      <c r="VWM151" s="61"/>
      <c r="VWN151" s="61"/>
      <c r="VWO151" s="61"/>
      <c r="VWP151" s="61"/>
      <c r="VWQ151" s="61"/>
      <c r="VWR151" s="61"/>
      <c r="VWS151" s="61"/>
      <c r="VWT151" s="61"/>
      <c r="VWU151" s="61"/>
      <c r="VWV151" s="61"/>
      <c r="VWW151" s="61"/>
      <c r="VWX151" s="61"/>
      <c r="VWY151" s="61"/>
      <c r="VWZ151" s="61"/>
      <c r="VXA151" s="61"/>
      <c r="VXB151" s="61"/>
      <c r="VXC151" s="61"/>
      <c r="VXD151" s="61"/>
      <c r="VXE151" s="61"/>
      <c r="VXF151" s="61"/>
      <c r="VXG151" s="61"/>
      <c r="VXH151" s="61"/>
      <c r="VXI151" s="61"/>
      <c r="VXJ151" s="61"/>
      <c r="VXK151" s="61"/>
      <c r="VXL151" s="61"/>
      <c r="VXM151" s="61"/>
      <c r="VXN151" s="61"/>
      <c r="VXO151" s="61"/>
      <c r="VXP151" s="61"/>
      <c r="VXQ151" s="61"/>
      <c r="VXR151" s="61"/>
      <c r="VXS151" s="61"/>
      <c r="VXT151" s="61"/>
      <c r="VXU151" s="61"/>
      <c r="VXV151" s="61"/>
      <c r="VXW151" s="61"/>
      <c r="VXX151" s="61"/>
      <c r="VXY151" s="61"/>
      <c r="VXZ151" s="61"/>
      <c r="VYA151" s="61"/>
      <c r="VYB151" s="61"/>
      <c r="VYC151" s="61"/>
      <c r="VYD151" s="61"/>
      <c r="VYE151" s="61"/>
      <c r="VYF151" s="61"/>
      <c r="VYG151" s="61"/>
      <c r="VYH151" s="61"/>
      <c r="VYI151" s="61"/>
      <c r="VYJ151" s="61"/>
      <c r="VYK151" s="61"/>
      <c r="VYL151" s="61"/>
      <c r="VYM151" s="61"/>
      <c r="VYN151" s="61"/>
      <c r="VYO151" s="61"/>
      <c r="VYP151" s="61"/>
      <c r="VYQ151" s="61"/>
      <c r="VYR151" s="61"/>
      <c r="VYS151" s="61"/>
      <c r="VYT151" s="61"/>
      <c r="VYU151" s="61"/>
      <c r="VYV151" s="61"/>
      <c r="VYW151" s="61"/>
      <c r="VYX151" s="61"/>
      <c r="VYY151" s="61"/>
      <c r="VYZ151" s="61"/>
      <c r="VZA151" s="61"/>
      <c r="VZB151" s="61"/>
      <c r="VZC151" s="61"/>
      <c r="VZD151" s="61"/>
      <c r="VZE151" s="61"/>
      <c r="VZF151" s="61"/>
      <c r="VZG151" s="61"/>
      <c r="VZH151" s="61"/>
      <c r="VZI151" s="61"/>
      <c r="VZJ151" s="61"/>
      <c r="VZK151" s="61"/>
      <c r="VZL151" s="61"/>
      <c r="VZM151" s="61"/>
      <c r="VZN151" s="61"/>
      <c r="VZO151" s="61"/>
      <c r="VZP151" s="61"/>
      <c r="VZQ151" s="61"/>
      <c r="VZR151" s="61"/>
      <c r="VZS151" s="61"/>
      <c r="VZT151" s="61"/>
      <c r="VZU151" s="61"/>
      <c r="VZV151" s="61"/>
      <c r="VZW151" s="61"/>
      <c r="VZX151" s="61"/>
      <c r="VZY151" s="61"/>
      <c r="VZZ151" s="61"/>
      <c r="WAA151" s="61"/>
      <c r="WAB151" s="61"/>
      <c r="WAC151" s="61"/>
      <c r="WAD151" s="61"/>
      <c r="WAE151" s="61"/>
      <c r="WAF151" s="61"/>
      <c r="WAG151" s="61"/>
      <c r="WAH151" s="61"/>
      <c r="WAI151" s="61"/>
      <c r="WAJ151" s="61"/>
      <c r="WAK151" s="61"/>
      <c r="WAL151" s="61"/>
      <c r="WAM151" s="61"/>
      <c r="WAN151" s="61"/>
      <c r="WAO151" s="61"/>
      <c r="WAP151" s="61"/>
      <c r="WAQ151" s="61"/>
      <c r="WAR151" s="61"/>
      <c r="WAS151" s="61"/>
      <c r="WAT151" s="61"/>
      <c r="WAU151" s="61"/>
      <c r="WAV151" s="61"/>
      <c r="WAW151" s="61"/>
      <c r="WAX151" s="61"/>
      <c r="WAY151" s="61"/>
      <c r="WAZ151" s="61"/>
      <c r="WBA151" s="61"/>
      <c r="WBB151" s="61"/>
      <c r="WBC151" s="61"/>
      <c r="WBD151" s="61"/>
      <c r="WBE151" s="61"/>
      <c r="WBF151" s="61"/>
      <c r="WBG151" s="61"/>
      <c r="WBH151" s="61"/>
      <c r="WBI151" s="61"/>
      <c r="WBJ151" s="61"/>
      <c r="WBK151" s="61"/>
      <c r="WBL151" s="61"/>
      <c r="WBM151" s="61"/>
      <c r="WBN151" s="61"/>
      <c r="WBO151" s="61"/>
      <c r="WBP151" s="61"/>
      <c r="WBQ151" s="61"/>
      <c r="WBR151" s="61"/>
      <c r="WBS151" s="61"/>
      <c r="WBT151" s="61"/>
      <c r="WBU151" s="61"/>
      <c r="WBV151" s="61"/>
      <c r="WBW151" s="61"/>
      <c r="WBX151" s="61"/>
      <c r="WBY151" s="61"/>
      <c r="WBZ151" s="61"/>
      <c r="WCA151" s="61"/>
      <c r="WCB151" s="61"/>
      <c r="WCC151" s="61"/>
      <c r="WCD151" s="61"/>
      <c r="WCE151" s="61"/>
      <c r="WCF151" s="61"/>
      <c r="WCG151" s="61"/>
      <c r="WCH151" s="61"/>
      <c r="WCI151" s="61"/>
      <c r="WCJ151" s="61"/>
      <c r="WCK151" s="61"/>
      <c r="WCL151" s="61"/>
      <c r="WCM151" s="61"/>
      <c r="WCN151" s="61"/>
      <c r="WCO151" s="61"/>
      <c r="WCP151" s="61"/>
      <c r="WCQ151" s="61"/>
      <c r="WCR151" s="61"/>
      <c r="WCS151" s="61"/>
      <c r="WCT151" s="61"/>
      <c r="WCU151" s="61"/>
      <c r="WCV151" s="61"/>
      <c r="WCW151" s="61"/>
      <c r="WCX151" s="61"/>
      <c r="WCY151" s="61"/>
      <c r="WCZ151" s="61"/>
      <c r="WDA151" s="61"/>
      <c r="WDB151" s="61"/>
      <c r="WDC151" s="61"/>
      <c r="WDD151" s="61"/>
      <c r="WDE151" s="61"/>
      <c r="WDF151" s="61"/>
      <c r="WDG151" s="61"/>
      <c r="WDH151" s="61"/>
      <c r="WDI151" s="61"/>
      <c r="WDJ151" s="61"/>
      <c r="WDK151" s="61"/>
      <c r="WDL151" s="61"/>
      <c r="WDM151" s="61"/>
      <c r="WDN151" s="61"/>
      <c r="WDO151" s="61"/>
      <c r="WDP151" s="61"/>
      <c r="WDQ151" s="61"/>
      <c r="WDR151" s="61"/>
      <c r="WDS151" s="61"/>
      <c r="WDT151" s="61"/>
      <c r="WDU151" s="61"/>
      <c r="WDV151" s="61"/>
      <c r="WDW151" s="61"/>
      <c r="WDX151" s="61"/>
      <c r="WDY151" s="61"/>
      <c r="WDZ151" s="61"/>
      <c r="WEA151" s="61"/>
      <c r="WEB151" s="61"/>
      <c r="WEC151" s="61"/>
      <c r="WED151" s="61"/>
      <c r="WEE151" s="61"/>
      <c r="WEF151" s="61"/>
      <c r="WEG151" s="61"/>
      <c r="WEH151" s="61"/>
      <c r="WEI151" s="61"/>
      <c r="WEJ151" s="61"/>
      <c r="WEK151" s="61"/>
      <c r="WEL151" s="61"/>
      <c r="WEM151" s="61"/>
      <c r="WEN151" s="61"/>
      <c r="WEO151" s="61"/>
      <c r="WEP151" s="61"/>
      <c r="WEQ151" s="61"/>
      <c r="WER151" s="61"/>
      <c r="WES151" s="61"/>
      <c r="WET151" s="61"/>
      <c r="WEU151" s="61"/>
      <c r="WEV151" s="61"/>
      <c r="WEW151" s="61"/>
      <c r="WEX151" s="61"/>
      <c r="WEY151" s="61"/>
      <c r="WEZ151" s="61"/>
      <c r="WFA151" s="61"/>
      <c r="WFB151" s="61"/>
      <c r="WFC151" s="61"/>
      <c r="WFD151" s="61"/>
      <c r="WFE151" s="61"/>
      <c r="WFF151" s="61"/>
      <c r="WFG151" s="61"/>
      <c r="WFH151" s="61"/>
      <c r="WFI151" s="61"/>
      <c r="WFJ151" s="61"/>
      <c r="WFK151" s="61"/>
      <c r="WFL151" s="61"/>
      <c r="WFM151" s="61"/>
      <c r="WFN151" s="61"/>
      <c r="WFO151" s="61"/>
      <c r="WFP151" s="61"/>
      <c r="WFQ151" s="61"/>
      <c r="WFR151" s="61"/>
      <c r="WFS151" s="61"/>
      <c r="WFT151" s="61"/>
      <c r="WFU151" s="61"/>
      <c r="WFV151" s="61"/>
      <c r="WFW151" s="61"/>
      <c r="WFX151" s="61"/>
      <c r="WFY151" s="61"/>
      <c r="WFZ151" s="61"/>
      <c r="WGA151" s="61"/>
      <c r="WGB151" s="61"/>
      <c r="WGC151" s="61"/>
      <c r="WGD151" s="61"/>
      <c r="WGE151" s="61"/>
      <c r="WGF151" s="61"/>
      <c r="WGG151" s="61"/>
      <c r="WGH151" s="61"/>
      <c r="WGI151" s="61"/>
      <c r="WGJ151" s="61"/>
      <c r="WGK151" s="61"/>
      <c r="WGL151" s="61"/>
      <c r="WGM151" s="61"/>
      <c r="WGN151" s="61"/>
      <c r="WGO151" s="61"/>
      <c r="WGP151" s="61"/>
      <c r="WGQ151" s="61"/>
      <c r="WGR151" s="61"/>
      <c r="WGS151" s="61"/>
      <c r="WGT151" s="61"/>
      <c r="WGU151" s="61"/>
      <c r="WGV151" s="61"/>
      <c r="WGW151" s="61"/>
      <c r="WGX151" s="61"/>
      <c r="WGY151" s="61"/>
      <c r="WGZ151" s="61"/>
      <c r="WHA151" s="61"/>
      <c r="WHB151" s="61"/>
      <c r="WHC151" s="61"/>
      <c r="WHD151" s="61"/>
      <c r="WHE151" s="61"/>
      <c r="WHF151" s="61"/>
      <c r="WHG151" s="61"/>
      <c r="WHH151" s="61"/>
      <c r="WHI151" s="61"/>
      <c r="WHJ151" s="61"/>
      <c r="WHK151" s="61"/>
      <c r="WHL151" s="61"/>
      <c r="WHM151" s="61"/>
      <c r="WHN151" s="61"/>
      <c r="WHO151" s="61"/>
      <c r="WHP151" s="61"/>
      <c r="WHQ151" s="61"/>
      <c r="WHR151" s="61"/>
      <c r="WHS151" s="61"/>
      <c r="WHT151" s="61"/>
      <c r="WHU151" s="61"/>
      <c r="WHV151" s="61"/>
      <c r="WHW151" s="61"/>
      <c r="WHX151" s="61"/>
      <c r="WHY151" s="61"/>
      <c r="WHZ151" s="61"/>
      <c r="WIA151" s="61"/>
      <c r="WIB151" s="61"/>
      <c r="WIC151" s="61"/>
      <c r="WID151" s="61"/>
      <c r="WIE151" s="61"/>
      <c r="WIF151" s="61"/>
      <c r="WIG151" s="61"/>
      <c r="WIH151" s="61"/>
      <c r="WII151" s="61"/>
      <c r="WIJ151" s="61"/>
      <c r="WIK151" s="61"/>
      <c r="WIL151" s="61"/>
      <c r="WIM151" s="61"/>
      <c r="WIN151" s="61"/>
      <c r="WIO151" s="61"/>
      <c r="WIP151" s="61"/>
      <c r="WIQ151" s="61"/>
      <c r="WIR151" s="61"/>
      <c r="WIS151" s="61"/>
      <c r="WIT151" s="61"/>
      <c r="WIU151" s="61"/>
      <c r="WIV151" s="61"/>
      <c r="WIW151" s="61"/>
      <c r="WIX151" s="61"/>
      <c r="WIY151" s="61"/>
      <c r="WIZ151" s="61"/>
      <c r="WJA151" s="61"/>
      <c r="WJB151" s="61"/>
      <c r="WJC151" s="61"/>
      <c r="WJD151" s="61"/>
      <c r="WJE151" s="61"/>
      <c r="WJF151" s="61"/>
      <c r="WJG151" s="61"/>
      <c r="WJH151" s="61"/>
      <c r="WJI151" s="61"/>
      <c r="WJJ151" s="61"/>
      <c r="WJK151" s="61"/>
      <c r="WJL151" s="61"/>
      <c r="WJM151" s="61"/>
      <c r="WJN151" s="61"/>
      <c r="WJO151" s="61"/>
      <c r="WJP151" s="61"/>
      <c r="WJQ151" s="61"/>
      <c r="WJR151" s="61"/>
      <c r="WJS151" s="61"/>
      <c r="WJT151" s="61"/>
      <c r="WJU151" s="61"/>
      <c r="WJV151" s="61"/>
      <c r="WJW151" s="61"/>
      <c r="WJX151" s="61"/>
      <c r="WJY151" s="61"/>
      <c r="WJZ151" s="61"/>
      <c r="WKA151" s="61"/>
      <c r="WKB151" s="61"/>
      <c r="WKC151" s="61"/>
      <c r="WKD151" s="61"/>
      <c r="WKE151" s="61"/>
      <c r="WKF151" s="61"/>
      <c r="WKG151" s="61"/>
      <c r="WKH151" s="61"/>
      <c r="WKI151" s="61"/>
      <c r="WKJ151" s="61"/>
      <c r="WKK151" s="61"/>
      <c r="WKL151" s="61"/>
      <c r="WKM151" s="61"/>
      <c r="WKN151" s="61"/>
      <c r="WKO151" s="61"/>
      <c r="WKP151" s="61"/>
      <c r="WKQ151" s="61"/>
      <c r="WKR151" s="61"/>
      <c r="WKS151" s="61"/>
      <c r="WKT151" s="61"/>
      <c r="WKU151" s="61"/>
      <c r="WKV151" s="61"/>
      <c r="WKW151" s="61"/>
      <c r="WKX151" s="61"/>
      <c r="WKY151" s="61"/>
      <c r="WKZ151" s="61"/>
      <c r="WLA151" s="61"/>
      <c r="WLB151" s="61"/>
      <c r="WLC151" s="61"/>
      <c r="WLD151" s="61"/>
      <c r="WLE151" s="61"/>
      <c r="WLF151" s="61"/>
      <c r="WLG151" s="61"/>
      <c r="WLH151" s="61"/>
      <c r="WLI151" s="61"/>
      <c r="WLJ151" s="61"/>
      <c r="WLK151" s="61"/>
      <c r="WLL151" s="61"/>
      <c r="WLM151" s="61"/>
      <c r="WLN151" s="61"/>
      <c r="WLO151" s="61"/>
      <c r="WLP151" s="61"/>
      <c r="WLQ151" s="61"/>
      <c r="WLR151" s="61"/>
      <c r="WLS151" s="61"/>
      <c r="WLT151" s="61"/>
      <c r="WLU151" s="61"/>
      <c r="WLV151" s="61"/>
      <c r="WLW151" s="61"/>
      <c r="WLX151" s="61"/>
      <c r="WLY151" s="61"/>
      <c r="WLZ151" s="61"/>
      <c r="WMA151" s="61"/>
      <c r="WMB151" s="61"/>
      <c r="WMC151" s="61"/>
      <c r="WMD151" s="61"/>
      <c r="WME151" s="61"/>
      <c r="WMF151" s="61"/>
      <c r="WMG151" s="61"/>
      <c r="WMH151" s="61"/>
      <c r="WMI151" s="61"/>
      <c r="WMJ151" s="61"/>
      <c r="WMK151" s="61"/>
      <c r="WML151" s="61"/>
      <c r="WMM151" s="61"/>
      <c r="WMN151" s="61"/>
      <c r="WMO151" s="61"/>
      <c r="WMP151" s="61"/>
      <c r="WMQ151" s="61"/>
      <c r="WMR151" s="61"/>
      <c r="WMS151" s="61"/>
      <c r="WMT151" s="61"/>
      <c r="WMU151" s="61"/>
      <c r="WMV151" s="61"/>
      <c r="WMW151" s="61"/>
      <c r="WMX151" s="61"/>
      <c r="WMY151" s="61"/>
      <c r="WMZ151" s="61"/>
      <c r="WNA151" s="61"/>
      <c r="WNB151" s="61"/>
      <c r="WNC151" s="61"/>
      <c r="WND151" s="61"/>
      <c r="WNE151" s="61"/>
      <c r="WNF151" s="61"/>
      <c r="WNG151" s="61"/>
      <c r="WNH151" s="61"/>
      <c r="WNI151" s="61"/>
      <c r="WNJ151" s="61"/>
      <c r="WNK151" s="61"/>
      <c r="WNL151" s="61"/>
      <c r="WNM151" s="61"/>
      <c r="WNN151" s="61"/>
      <c r="WNO151" s="61"/>
      <c r="WNP151" s="61"/>
      <c r="WNQ151" s="61"/>
      <c r="WNR151" s="61"/>
      <c r="WNS151" s="61"/>
      <c r="WNT151" s="61"/>
      <c r="WNU151" s="61"/>
      <c r="WNV151" s="61"/>
      <c r="WNW151" s="61"/>
      <c r="WNX151" s="61"/>
      <c r="WNY151" s="61"/>
      <c r="WNZ151" s="61"/>
      <c r="WOA151" s="61"/>
      <c r="WOB151" s="61"/>
      <c r="WOC151" s="61"/>
      <c r="WOD151" s="61"/>
      <c r="WOE151" s="61"/>
      <c r="WOF151" s="61"/>
      <c r="WOG151" s="61"/>
      <c r="WOH151" s="61"/>
      <c r="WOI151" s="61"/>
      <c r="WOJ151" s="61"/>
      <c r="WOK151" s="61"/>
      <c r="WOL151" s="61"/>
      <c r="WOM151" s="61"/>
      <c r="WON151" s="61"/>
      <c r="WOO151" s="61"/>
      <c r="WOP151" s="61"/>
      <c r="WOQ151" s="61"/>
      <c r="WOR151" s="61"/>
      <c r="WOS151" s="61"/>
      <c r="WOT151" s="61"/>
      <c r="WOU151" s="61"/>
      <c r="WOV151" s="61"/>
      <c r="WOW151" s="61"/>
      <c r="WOX151" s="61"/>
      <c r="WOY151" s="61"/>
      <c r="WOZ151" s="61"/>
      <c r="WPA151" s="61"/>
      <c r="WPB151" s="61"/>
      <c r="WPC151" s="61"/>
      <c r="WPD151" s="61"/>
      <c r="WPE151" s="61"/>
      <c r="WPF151" s="61"/>
      <c r="WPG151" s="61"/>
      <c r="WPH151" s="61"/>
      <c r="WPI151" s="61"/>
      <c r="WPJ151" s="61"/>
      <c r="WPK151" s="61"/>
      <c r="WPL151" s="61"/>
      <c r="WPM151" s="61"/>
      <c r="WPN151" s="61"/>
      <c r="WPO151" s="61"/>
      <c r="WPP151" s="61"/>
      <c r="WPQ151" s="61"/>
      <c r="WPR151" s="61"/>
      <c r="WPS151" s="61"/>
      <c r="WPT151" s="61"/>
      <c r="WPU151" s="61"/>
      <c r="WPV151" s="61"/>
      <c r="WPW151" s="61"/>
      <c r="WPX151" s="61"/>
      <c r="WPY151" s="61"/>
      <c r="WPZ151" s="61"/>
      <c r="WQA151" s="61"/>
      <c r="WQB151" s="61"/>
      <c r="WQC151" s="61"/>
      <c r="WQD151" s="61"/>
      <c r="WQE151" s="61"/>
      <c r="WQF151" s="61"/>
      <c r="WQG151" s="61"/>
      <c r="WQH151" s="61"/>
      <c r="WQI151" s="61"/>
      <c r="WQJ151" s="61"/>
      <c r="WQK151" s="61"/>
      <c r="WQL151" s="61"/>
      <c r="WQM151" s="61"/>
      <c r="WQN151" s="61"/>
      <c r="WQO151" s="61"/>
      <c r="WQP151" s="61"/>
      <c r="WQQ151" s="61"/>
      <c r="WQR151" s="61"/>
      <c r="WQS151" s="61"/>
      <c r="WQT151" s="61"/>
      <c r="WQU151" s="61"/>
      <c r="WQV151" s="61"/>
      <c r="WQW151" s="61"/>
      <c r="WQX151" s="61"/>
      <c r="WQY151" s="61"/>
      <c r="WQZ151" s="61"/>
      <c r="WRA151" s="61"/>
      <c r="WRB151" s="61"/>
      <c r="WRC151" s="61"/>
      <c r="WRD151" s="61"/>
      <c r="WRE151" s="61"/>
      <c r="WRF151" s="61"/>
      <c r="WRG151" s="61"/>
      <c r="WRH151" s="61"/>
      <c r="WRI151" s="61"/>
      <c r="WRJ151" s="61"/>
      <c r="WRK151" s="61"/>
      <c r="WRL151" s="61"/>
      <c r="WRM151" s="61"/>
      <c r="WRN151" s="61"/>
      <c r="WRO151" s="61"/>
      <c r="WRP151" s="61"/>
      <c r="WRQ151" s="61"/>
      <c r="WRR151" s="61"/>
      <c r="WRS151" s="61"/>
      <c r="WRT151" s="61"/>
      <c r="WRU151" s="61"/>
      <c r="WRV151" s="61"/>
      <c r="WRW151" s="61"/>
      <c r="WRX151" s="61"/>
      <c r="WRY151" s="61"/>
      <c r="WRZ151" s="61"/>
      <c r="WSA151" s="61"/>
      <c r="WSB151" s="61"/>
      <c r="WSC151" s="61"/>
      <c r="WSD151" s="61"/>
      <c r="WSE151" s="61"/>
      <c r="WSF151" s="61"/>
      <c r="WSG151" s="61"/>
      <c r="WSH151" s="61"/>
      <c r="WSI151" s="61"/>
      <c r="WSJ151" s="61"/>
      <c r="WSK151" s="61"/>
      <c r="WSL151" s="61"/>
      <c r="WSM151" s="61"/>
      <c r="WSN151" s="61"/>
      <c r="WSO151" s="61"/>
      <c r="WSP151" s="61"/>
      <c r="WSQ151" s="61"/>
      <c r="WSR151" s="61"/>
      <c r="WSS151" s="61"/>
      <c r="WST151" s="61"/>
      <c r="WSU151" s="61"/>
      <c r="WSV151" s="61"/>
      <c r="WSW151" s="61"/>
      <c r="WSX151" s="61"/>
      <c r="WSY151" s="61"/>
      <c r="WSZ151" s="61"/>
      <c r="WTA151" s="61"/>
      <c r="WTB151" s="61"/>
      <c r="WTC151" s="61"/>
      <c r="WTD151" s="61"/>
      <c r="WTE151" s="61"/>
      <c r="WTF151" s="61"/>
      <c r="WTG151" s="61"/>
      <c r="WTH151" s="61"/>
      <c r="WTI151" s="61"/>
      <c r="WTJ151" s="61"/>
      <c r="WTK151" s="61"/>
      <c r="WTL151" s="61"/>
      <c r="WTM151" s="61"/>
      <c r="WTN151" s="61"/>
      <c r="WTO151" s="61"/>
      <c r="WTP151" s="61"/>
      <c r="WTQ151" s="61"/>
      <c r="WTR151" s="61"/>
      <c r="WTS151" s="61"/>
      <c r="WTT151" s="61"/>
      <c r="WTU151" s="61"/>
      <c r="WTV151" s="61"/>
      <c r="WTW151" s="61"/>
      <c r="WTX151" s="61"/>
      <c r="WTY151" s="61"/>
      <c r="WTZ151" s="61"/>
      <c r="WUA151" s="61"/>
      <c r="WUB151" s="61"/>
      <c r="WUC151" s="61"/>
      <c r="WUD151" s="61"/>
      <c r="WUE151" s="61"/>
      <c r="WUF151" s="61"/>
      <c r="WUG151" s="61"/>
      <c r="WUH151" s="61"/>
      <c r="WUI151" s="61"/>
      <c r="WUJ151" s="61"/>
      <c r="WUK151" s="61"/>
      <c r="WUL151" s="61"/>
      <c r="WUM151" s="61"/>
      <c r="WUN151" s="61"/>
      <c r="WUO151" s="61"/>
      <c r="WUP151" s="61"/>
      <c r="WUQ151" s="61"/>
      <c r="WUR151" s="61"/>
      <c r="WUS151" s="61"/>
      <c r="WUT151" s="61"/>
      <c r="WUU151" s="61"/>
      <c r="WUV151" s="61"/>
      <c r="WUW151" s="61"/>
      <c r="WUX151" s="61"/>
      <c r="WUY151" s="61"/>
      <c r="WUZ151" s="61"/>
      <c r="WVA151" s="61"/>
      <c r="WVB151" s="61"/>
      <c r="WVC151" s="61"/>
      <c r="WVD151" s="61"/>
      <c r="WVE151" s="61"/>
      <c r="WVF151" s="61"/>
      <c r="WVG151" s="61"/>
      <c r="WVH151" s="61"/>
      <c r="WVI151" s="61"/>
      <c r="WVJ151" s="61"/>
      <c r="WVK151" s="61"/>
      <c r="WVL151" s="61"/>
      <c r="WVM151" s="61"/>
      <c r="WVN151" s="61"/>
      <c r="WVO151" s="61"/>
      <c r="WVP151" s="61"/>
      <c r="WVQ151" s="61"/>
      <c r="WVR151" s="61"/>
      <c r="WVS151" s="61"/>
      <c r="WVT151" s="61"/>
      <c r="WVU151" s="61"/>
      <c r="WVV151" s="61"/>
      <c r="WVW151" s="61"/>
      <c r="WVX151" s="61"/>
      <c r="WVY151" s="61"/>
      <c r="WVZ151" s="61"/>
      <c r="WWA151" s="61"/>
      <c r="WWB151" s="61"/>
      <c r="WWC151" s="61"/>
      <c r="WWD151" s="61"/>
      <c r="WWE151" s="61"/>
      <c r="WWF151" s="61"/>
      <c r="WWG151" s="61"/>
      <c r="WWH151" s="61"/>
      <c r="WWI151" s="61"/>
      <c r="WWJ151" s="61"/>
      <c r="WWK151" s="61"/>
      <c r="WWL151" s="61"/>
      <c r="WWM151" s="61"/>
      <c r="WWN151" s="61"/>
      <c r="WWO151" s="61"/>
      <c r="WWP151" s="61"/>
      <c r="WWQ151" s="61"/>
      <c r="WWR151" s="61"/>
      <c r="WWS151" s="61"/>
      <c r="WWT151" s="61"/>
      <c r="WWU151" s="61"/>
      <c r="WWV151" s="61"/>
      <c r="WWW151" s="61"/>
      <c r="WWX151" s="61"/>
      <c r="WWY151" s="61"/>
      <c r="WWZ151" s="61"/>
      <c r="WXA151" s="61"/>
      <c r="WXB151" s="61"/>
      <c r="WXC151" s="61"/>
      <c r="WXD151" s="61"/>
      <c r="WXE151" s="61"/>
      <c r="WXF151" s="61"/>
      <c r="WXG151" s="61"/>
      <c r="WXH151" s="61"/>
      <c r="WXI151" s="61"/>
      <c r="WXJ151" s="61"/>
      <c r="WXK151" s="61"/>
      <c r="WXL151" s="61"/>
      <c r="WXM151" s="61"/>
      <c r="WXN151" s="61"/>
      <c r="WXO151" s="61"/>
      <c r="WXP151" s="61"/>
      <c r="WXQ151" s="61"/>
      <c r="WXR151" s="61"/>
      <c r="WXS151" s="61"/>
      <c r="WXT151" s="61"/>
      <c r="WXU151" s="61"/>
      <c r="WXV151" s="61"/>
      <c r="WXW151" s="61"/>
      <c r="WXX151" s="61"/>
      <c r="WXY151" s="61"/>
      <c r="WXZ151" s="61"/>
      <c r="WYA151" s="61"/>
      <c r="WYB151" s="61"/>
      <c r="WYC151" s="61"/>
      <c r="WYD151" s="61"/>
      <c r="WYE151" s="61"/>
      <c r="WYF151" s="61"/>
      <c r="WYG151" s="61"/>
      <c r="WYH151" s="61"/>
      <c r="WYI151" s="61"/>
      <c r="WYJ151" s="61"/>
      <c r="WYK151" s="61"/>
      <c r="WYL151" s="61"/>
      <c r="WYM151" s="61"/>
      <c r="WYN151" s="61"/>
      <c r="WYO151" s="61"/>
      <c r="WYP151" s="61"/>
      <c r="WYQ151" s="61"/>
      <c r="WYR151" s="61"/>
      <c r="WYS151" s="61"/>
      <c r="WYT151" s="61"/>
      <c r="WYU151" s="61"/>
      <c r="WYV151" s="61"/>
      <c r="WYW151" s="61"/>
      <c r="WYX151" s="61"/>
      <c r="WYY151" s="61"/>
      <c r="WYZ151" s="61"/>
      <c r="WZA151" s="61"/>
      <c r="WZB151" s="61"/>
      <c r="WZC151" s="61"/>
      <c r="WZD151" s="61"/>
      <c r="WZE151" s="61"/>
      <c r="WZF151" s="61"/>
      <c r="WZG151" s="61"/>
      <c r="WZH151" s="61"/>
      <c r="WZI151" s="61"/>
      <c r="WZJ151" s="61"/>
      <c r="WZK151" s="61"/>
      <c r="WZL151" s="61"/>
      <c r="WZM151" s="61"/>
      <c r="WZN151" s="61"/>
      <c r="WZO151" s="61"/>
      <c r="WZP151" s="61"/>
      <c r="WZQ151" s="61"/>
      <c r="WZR151" s="61"/>
      <c r="WZS151" s="61"/>
      <c r="WZT151" s="61"/>
      <c r="WZU151" s="61"/>
      <c r="WZV151" s="61"/>
      <c r="WZW151" s="61"/>
      <c r="WZX151" s="61"/>
      <c r="WZY151" s="61"/>
      <c r="WZZ151" s="61"/>
      <c r="XAA151" s="61"/>
      <c r="XAB151" s="61"/>
      <c r="XAC151" s="61"/>
      <c r="XAD151" s="61"/>
      <c r="XAE151" s="61"/>
      <c r="XAF151" s="61"/>
      <c r="XAG151" s="61"/>
      <c r="XAH151" s="61"/>
      <c r="XAI151" s="61"/>
      <c r="XAJ151" s="61"/>
      <c r="XAK151" s="61"/>
      <c r="XAL151" s="61"/>
      <c r="XAM151" s="61"/>
      <c r="XAN151" s="61"/>
      <c r="XAO151" s="61"/>
      <c r="XAP151" s="61"/>
      <c r="XAQ151" s="61"/>
      <c r="XAR151" s="61"/>
      <c r="XAS151" s="61"/>
      <c r="XAT151" s="61"/>
      <c r="XAU151" s="61"/>
      <c r="XAV151" s="61"/>
      <c r="XAW151" s="61"/>
      <c r="XAX151" s="61"/>
      <c r="XAY151" s="61"/>
      <c r="XAZ151" s="61"/>
      <c r="XBA151" s="61"/>
      <c r="XBB151" s="61"/>
      <c r="XBC151" s="61"/>
      <c r="XBD151" s="61"/>
      <c r="XBE151" s="61"/>
      <c r="XBF151" s="61"/>
      <c r="XBG151" s="61"/>
      <c r="XBH151" s="61"/>
      <c r="XBI151" s="61"/>
      <c r="XBJ151" s="61"/>
      <c r="XBK151" s="61"/>
      <c r="XBL151" s="61"/>
      <c r="XBM151" s="61"/>
      <c r="XBN151" s="61"/>
      <c r="XBO151" s="61"/>
      <c r="XBP151" s="61"/>
      <c r="XBQ151" s="61"/>
      <c r="XBR151" s="61"/>
      <c r="XBS151" s="61"/>
      <c r="XBT151" s="61"/>
      <c r="XBU151" s="61"/>
      <c r="XBV151" s="61"/>
      <c r="XBW151" s="61"/>
      <c r="XBX151" s="61"/>
      <c r="XBY151" s="61"/>
      <c r="XBZ151" s="61"/>
      <c r="XCA151" s="61"/>
      <c r="XCB151" s="61"/>
      <c r="XCC151" s="61"/>
      <c r="XCD151" s="61"/>
      <c r="XCE151" s="61"/>
      <c r="XCF151" s="61"/>
      <c r="XCG151" s="61"/>
      <c r="XCH151" s="61"/>
      <c r="XCI151" s="61"/>
      <c r="XCJ151" s="61"/>
      <c r="XCK151" s="61"/>
      <c r="XCL151" s="61"/>
      <c r="XCM151" s="61"/>
      <c r="XCN151" s="61"/>
      <c r="XCO151" s="61"/>
      <c r="XCP151" s="61"/>
      <c r="XCQ151" s="61"/>
      <c r="XCR151" s="61"/>
      <c r="XCS151" s="61"/>
      <c r="XCT151" s="61"/>
      <c r="XCU151" s="61"/>
      <c r="XCV151" s="61"/>
      <c r="XCW151" s="61"/>
      <c r="XCX151" s="61"/>
      <c r="XCY151" s="61"/>
      <c r="XCZ151" s="61"/>
      <c r="XDA151" s="61"/>
      <c r="XDB151" s="61"/>
      <c r="XDC151" s="61"/>
      <c r="XDD151" s="61"/>
      <c r="XDE151" s="61"/>
      <c r="XDF151" s="61"/>
      <c r="XDG151" s="61"/>
      <c r="XDH151" s="61"/>
      <c r="XDI151" s="61"/>
      <c r="XDJ151" s="61"/>
      <c r="XDK151" s="61"/>
      <c r="XDL151" s="61"/>
      <c r="XDM151" s="61"/>
      <c r="XDN151" s="61"/>
      <c r="XDO151" s="61"/>
      <c r="XDP151" s="61"/>
      <c r="XDQ151" s="61"/>
      <c r="XDR151" s="61"/>
      <c r="XDS151" s="61"/>
      <c r="XDT151" s="61"/>
      <c r="XDU151" s="61"/>
      <c r="XDV151" s="61"/>
      <c r="XDW151" s="61"/>
      <c r="XDX151" s="61"/>
      <c r="XDY151" s="61"/>
      <c r="XDZ151" s="61"/>
      <c r="XEA151" s="61"/>
      <c r="XEB151" s="61"/>
      <c r="XEC151" s="61"/>
      <c r="XED151" s="61"/>
      <c r="XEE151" s="61"/>
      <c r="XEF151" s="61"/>
      <c r="XEG151" s="61"/>
      <c r="XEH151" s="61"/>
      <c r="XEI151" s="61"/>
      <c r="XEJ151" s="61"/>
      <c r="XEK151" s="61"/>
      <c r="XEL151" s="61"/>
      <c r="XEM151" s="61"/>
      <c r="XEN151" s="61"/>
      <c r="XEO151" s="61"/>
      <c r="XEP151" s="61"/>
      <c r="XEQ151" s="61"/>
      <c r="XER151" s="61"/>
      <c r="XES151" s="61"/>
      <c r="XET151" s="61"/>
      <c r="XEU151" s="61"/>
      <c r="XEV151" s="61"/>
      <c r="XEW151" s="61"/>
      <c r="XEX151" s="61"/>
      <c r="XEY151" s="61"/>
      <c r="XEZ151" s="61"/>
      <c r="XFA151" s="61"/>
      <c r="XFB151" s="61"/>
      <c r="XFC151" s="61"/>
      <c r="XFD151" s="61"/>
    </row>
    <row r="152" spans="1:16384" s="62" customFormat="1" ht="15" customHeight="1">
      <c r="A152" s="49" t="s">
        <v>4147</v>
      </c>
      <c r="B152" s="195"/>
      <c r="C152" s="195" t="s">
        <v>5392</v>
      </c>
      <c r="D152" s="195" t="s">
        <v>1426</v>
      </c>
      <c r="E152" s="195" t="s">
        <v>6038</v>
      </c>
      <c r="F152" s="195" t="s">
        <v>471</v>
      </c>
      <c r="G152" s="195" t="s">
        <v>5271</v>
      </c>
      <c r="H152" s="195"/>
      <c r="I152" s="51"/>
      <c r="J152" s="51" t="s">
        <v>446</v>
      </c>
      <c r="K152" s="126"/>
      <c r="L152" s="61"/>
      <c r="M152" s="61"/>
      <c r="N152" s="193"/>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c r="JL152" s="61"/>
      <c r="JM152" s="61"/>
      <c r="JN152" s="61"/>
      <c r="JO152" s="61"/>
      <c r="JP152" s="61"/>
      <c r="JQ152" s="61"/>
      <c r="JR152" s="61"/>
      <c r="JS152" s="61"/>
      <c r="JT152" s="61"/>
      <c r="JU152" s="61"/>
      <c r="JV152" s="61"/>
      <c r="JW152" s="61"/>
      <c r="JX152" s="61"/>
      <c r="JY152" s="61"/>
      <c r="JZ152" s="61"/>
      <c r="KA152" s="61"/>
      <c r="KB152" s="61"/>
      <c r="KC152" s="61"/>
      <c r="KD152" s="61"/>
      <c r="KE152" s="61"/>
      <c r="KF152" s="61"/>
      <c r="KG152" s="61"/>
      <c r="KH152" s="61"/>
      <c r="KI152" s="61"/>
      <c r="KJ152" s="61"/>
      <c r="KK152" s="61"/>
      <c r="KL152" s="61"/>
      <c r="KM152" s="61"/>
      <c r="KN152" s="61"/>
      <c r="KO152" s="61"/>
      <c r="KP152" s="61"/>
      <c r="KQ152" s="61"/>
      <c r="KR152" s="61"/>
      <c r="KS152" s="61"/>
      <c r="KT152" s="61"/>
      <c r="KU152" s="61"/>
      <c r="KV152" s="61"/>
      <c r="KW152" s="61"/>
      <c r="KX152" s="61"/>
      <c r="KY152" s="61"/>
      <c r="KZ152" s="61"/>
      <c r="LA152" s="61"/>
      <c r="LB152" s="61"/>
      <c r="LC152" s="61"/>
      <c r="LD152" s="61"/>
      <c r="LE152" s="61"/>
      <c r="LF152" s="61"/>
      <c r="LG152" s="61"/>
      <c r="LH152" s="61"/>
      <c r="LI152" s="61"/>
      <c r="LJ152" s="61"/>
      <c r="LK152" s="61"/>
      <c r="LL152" s="61"/>
      <c r="LM152" s="61"/>
      <c r="LN152" s="61"/>
      <c r="LO152" s="61"/>
      <c r="LP152" s="61"/>
      <c r="LQ152" s="61"/>
      <c r="LR152" s="61"/>
      <c r="LS152" s="61"/>
      <c r="LT152" s="61"/>
      <c r="LU152" s="61"/>
      <c r="LV152" s="61"/>
      <c r="LW152" s="61"/>
      <c r="LX152" s="61"/>
      <c r="LY152" s="61"/>
      <c r="LZ152" s="61"/>
      <c r="MA152" s="61"/>
      <c r="MB152" s="61"/>
      <c r="MC152" s="61"/>
      <c r="MD152" s="61"/>
      <c r="ME152" s="61"/>
      <c r="MF152" s="61"/>
      <c r="MG152" s="61"/>
      <c r="MH152" s="61"/>
      <c r="MI152" s="61"/>
      <c r="MJ152" s="61"/>
      <c r="MK152" s="61"/>
      <c r="ML152" s="61"/>
      <c r="MM152" s="61"/>
      <c r="MN152" s="61"/>
      <c r="MO152" s="61"/>
      <c r="MP152" s="61"/>
      <c r="MQ152" s="61"/>
      <c r="MR152" s="61"/>
      <c r="MS152" s="61"/>
      <c r="MT152" s="61"/>
      <c r="MU152" s="61"/>
      <c r="MV152" s="61"/>
      <c r="MW152" s="61"/>
      <c r="MX152" s="61"/>
      <c r="MY152" s="61"/>
      <c r="MZ152" s="61"/>
      <c r="NA152" s="61"/>
      <c r="NB152" s="61"/>
      <c r="NC152" s="61"/>
      <c r="ND152" s="61"/>
      <c r="NE152" s="61"/>
      <c r="NF152" s="61"/>
      <c r="NG152" s="61"/>
      <c r="NH152" s="61"/>
      <c r="NI152" s="61"/>
      <c r="NJ152" s="61"/>
      <c r="NK152" s="61"/>
      <c r="NL152" s="61"/>
      <c r="NM152" s="61"/>
      <c r="NN152" s="61"/>
      <c r="NO152" s="61"/>
      <c r="NP152" s="61"/>
      <c r="NQ152" s="61"/>
      <c r="NR152" s="61"/>
      <c r="NS152" s="61"/>
      <c r="NT152" s="61"/>
      <c r="NU152" s="61"/>
      <c r="NV152" s="61"/>
      <c r="NW152" s="61"/>
      <c r="NX152" s="61"/>
      <c r="NY152" s="61"/>
      <c r="NZ152" s="61"/>
      <c r="OA152" s="61"/>
      <c r="OB152" s="61"/>
      <c r="OC152" s="61"/>
      <c r="OD152" s="61"/>
      <c r="OE152" s="61"/>
      <c r="OF152" s="61"/>
      <c r="OG152" s="61"/>
      <c r="OH152" s="61"/>
      <c r="OI152" s="61"/>
      <c r="OJ152" s="61"/>
      <c r="OK152" s="61"/>
      <c r="OL152" s="61"/>
      <c r="OM152" s="61"/>
      <c r="ON152" s="61"/>
      <c r="OO152" s="61"/>
      <c r="OP152" s="61"/>
      <c r="OQ152" s="61"/>
      <c r="OR152" s="61"/>
      <c r="OS152" s="61"/>
      <c r="OT152" s="61"/>
      <c r="OU152" s="61"/>
      <c r="OV152" s="61"/>
      <c r="OW152" s="61"/>
      <c r="OX152" s="61"/>
      <c r="OY152" s="61"/>
      <c r="OZ152" s="61"/>
      <c r="PA152" s="61"/>
      <c r="PB152" s="61"/>
      <c r="PC152" s="61"/>
      <c r="PD152" s="61"/>
      <c r="PE152" s="61"/>
      <c r="PF152" s="61"/>
      <c r="PG152" s="61"/>
      <c r="PH152" s="61"/>
      <c r="PI152" s="61"/>
      <c r="PJ152" s="61"/>
      <c r="PK152" s="61"/>
      <c r="PL152" s="61"/>
      <c r="PM152" s="61"/>
      <c r="PN152" s="61"/>
      <c r="PO152" s="61"/>
      <c r="PP152" s="61"/>
      <c r="PQ152" s="61"/>
      <c r="PR152" s="61"/>
      <c r="PS152" s="61"/>
      <c r="PT152" s="61"/>
      <c r="PU152" s="61"/>
      <c r="PV152" s="61"/>
      <c r="PW152" s="61"/>
      <c r="PX152" s="61"/>
      <c r="PY152" s="61"/>
      <c r="PZ152" s="61"/>
      <c r="QA152" s="61"/>
      <c r="QB152" s="61"/>
      <c r="QC152" s="61"/>
      <c r="QD152" s="61"/>
      <c r="QE152" s="61"/>
      <c r="QF152" s="61"/>
      <c r="QG152" s="61"/>
      <c r="QH152" s="61"/>
      <c r="QI152" s="61"/>
      <c r="QJ152" s="61"/>
      <c r="QK152" s="61"/>
      <c r="QL152" s="61"/>
      <c r="QM152" s="61"/>
      <c r="QN152" s="61"/>
      <c r="QO152" s="61"/>
      <c r="QP152" s="61"/>
      <c r="QQ152" s="61"/>
      <c r="QR152" s="61"/>
      <c r="QS152" s="61"/>
      <c r="QT152" s="61"/>
      <c r="QU152" s="61"/>
      <c r="QV152" s="61"/>
      <c r="QW152" s="61"/>
      <c r="QX152" s="61"/>
      <c r="QY152" s="61"/>
      <c r="QZ152" s="61"/>
      <c r="RA152" s="61"/>
      <c r="RB152" s="61"/>
      <c r="RC152" s="61"/>
      <c r="RD152" s="61"/>
      <c r="RE152" s="61"/>
      <c r="RF152" s="61"/>
      <c r="RG152" s="61"/>
      <c r="RH152" s="61"/>
      <c r="RI152" s="61"/>
      <c r="RJ152" s="61"/>
      <c r="RK152" s="61"/>
      <c r="RL152" s="61"/>
      <c r="RM152" s="61"/>
      <c r="RN152" s="61"/>
      <c r="RO152" s="61"/>
      <c r="RP152" s="61"/>
      <c r="RQ152" s="61"/>
      <c r="RR152" s="61"/>
      <c r="RS152" s="61"/>
      <c r="RT152" s="61"/>
      <c r="RU152" s="61"/>
      <c r="RV152" s="61"/>
      <c r="RW152" s="61"/>
      <c r="RX152" s="61"/>
      <c r="RY152" s="61"/>
      <c r="RZ152" s="61"/>
      <c r="SA152" s="61"/>
      <c r="SB152" s="61"/>
      <c r="SC152" s="61"/>
      <c r="SD152" s="61"/>
      <c r="SE152" s="61"/>
      <c r="SF152" s="61"/>
      <c r="SG152" s="61"/>
      <c r="SH152" s="61"/>
      <c r="SI152" s="61"/>
      <c r="SJ152" s="61"/>
      <c r="SK152" s="61"/>
      <c r="SL152" s="61"/>
      <c r="SM152" s="61"/>
      <c r="SN152" s="61"/>
      <c r="SO152" s="61"/>
      <c r="SP152" s="61"/>
      <c r="SQ152" s="61"/>
      <c r="SR152" s="61"/>
      <c r="SS152" s="61"/>
      <c r="ST152" s="61"/>
      <c r="SU152" s="61"/>
      <c r="SV152" s="61"/>
      <c r="SW152" s="61"/>
      <c r="SX152" s="61"/>
      <c r="SY152" s="61"/>
      <c r="SZ152" s="61"/>
      <c r="TA152" s="61"/>
      <c r="TB152" s="61"/>
      <c r="TC152" s="61"/>
      <c r="TD152" s="61"/>
      <c r="TE152" s="61"/>
      <c r="TF152" s="61"/>
      <c r="TG152" s="61"/>
      <c r="TH152" s="61"/>
      <c r="TI152" s="61"/>
      <c r="TJ152" s="61"/>
      <c r="TK152" s="61"/>
      <c r="TL152" s="61"/>
      <c r="TM152" s="61"/>
      <c r="TN152" s="61"/>
      <c r="TO152" s="61"/>
      <c r="TP152" s="61"/>
      <c r="TQ152" s="61"/>
      <c r="TR152" s="61"/>
      <c r="TS152" s="61"/>
      <c r="TT152" s="61"/>
      <c r="TU152" s="61"/>
      <c r="TV152" s="61"/>
      <c r="TW152" s="61"/>
      <c r="TX152" s="61"/>
      <c r="TY152" s="61"/>
      <c r="TZ152" s="61"/>
      <c r="UA152" s="61"/>
      <c r="UB152" s="61"/>
      <c r="UC152" s="61"/>
      <c r="UD152" s="61"/>
      <c r="UE152" s="61"/>
      <c r="UF152" s="61"/>
      <c r="UG152" s="61"/>
      <c r="UH152" s="61"/>
      <c r="UI152" s="61"/>
      <c r="UJ152" s="61"/>
      <c r="UK152" s="61"/>
      <c r="UL152" s="61"/>
      <c r="UM152" s="61"/>
      <c r="UN152" s="61"/>
      <c r="UO152" s="61"/>
      <c r="UP152" s="61"/>
      <c r="UQ152" s="61"/>
      <c r="UR152" s="61"/>
      <c r="US152" s="61"/>
      <c r="UT152" s="61"/>
      <c r="UU152" s="61"/>
      <c r="UV152" s="61"/>
      <c r="UW152" s="61"/>
      <c r="UX152" s="61"/>
      <c r="UY152" s="61"/>
      <c r="UZ152" s="61"/>
      <c r="VA152" s="61"/>
      <c r="VB152" s="61"/>
      <c r="VC152" s="61"/>
      <c r="VD152" s="61"/>
      <c r="VE152" s="61"/>
      <c r="VF152" s="61"/>
      <c r="VG152" s="61"/>
      <c r="VH152" s="61"/>
      <c r="VI152" s="61"/>
      <c r="VJ152" s="61"/>
      <c r="VK152" s="61"/>
      <c r="VL152" s="61"/>
      <c r="VM152" s="61"/>
      <c r="VN152" s="61"/>
      <c r="VO152" s="61"/>
      <c r="VP152" s="61"/>
      <c r="VQ152" s="61"/>
      <c r="VR152" s="61"/>
      <c r="VS152" s="61"/>
      <c r="VT152" s="61"/>
      <c r="VU152" s="61"/>
      <c r="VV152" s="61"/>
      <c r="VW152" s="61"/>
      <c r="VX152" s="61"/>
      <c r="VY152" s="61"/>
      <c r="VZ152" s="61"/>
      <c r="WA152" s="61"/>
      <c r="WB152" s="61"/>
      <c r="WC152" s="61"/>
      <c r="WD152" s="61"/>
      <c r="WE152" s="61"/>
      <c r="WF152" s="61"/>
      <c r="WG152" s="61"/>
      <c r="WH152" s="61"/>
      <c r="WI152" s="61"/>
      <c r="WJ152" s="61"/>
      <c r="WK152" s="61"/>
      <c r="WL152" s="61"/>
      <c r="WM152" s="61"/>
      <c r="WN152" s="61"/>
      <c r="WO152" s="61"/>
      <c r="WP152" s="61"/>
      <c r="WQ152" s="61"/>
      <c r="WR152" s="61"/>
      <c r="WS152" s="61"/>
      <c r="WT152" s="61"/>
      <c r="WU152" s="61"/>
      <c r="WV152" s="61"/>
      <c r="WW152" s="61"/>
      <c r="WX152" s="61"/>
      <c r="WY152" s="61"/>
      <c r="WZ152" s="61"/>
      <c r="XA152" s="61"/>
      <c r="XB152" s="61"/>
      <c r="XC152" s="61"/>
      <c r="XD152" s="61"/>
      <c r="XE152" s="61"/>
      <c r="XF152" s="61"/>
      <c r="XG152" s="61"/>
      <c r="XH152" s="61"/>
      <c r="XI152" s="61"/>
      <c r="XJ152" s="61"/>
      <c r="XK152" s="61"/>
      <c r="XL152" s="61"/>
      <c r="XM152" s="61"/>
      <c r="XN152" s="61"/>
      <c r="XO152" s="61"/>
      <c r="XP152" s="61"/>
      <c r="XQ152" s="61"/>
      <c r="XR152" s="61"/>
      <c r="XS152" s="61"/>
      <c r="XT152" s="61"/>
      <c r="XU152" s="61"/>
      <c r="XV152" s="61"/>
      <c r="XW152" s="61"/>
      <c r="XX152" s="61"/>
      <c r="XY152" s="61"/>
      <c r="XZ152" s="61"/>
      <c r="YA152" s="61"/>
      <c r="YB152" s="61"/>
      <c r="YC152" s="61"/>
      <c r="YD152" s="61"/>
      <c r="YE152" s="61"/>
      <c r="YF152" s="61"/>
      <c r="YG152" s="61"/>
      <c r="YH152" s="61"/>
      <c r="YI152" s="61"/>
      <c r="YJ152" s="61"/>
      <c r="YK152" s="61"/>
      <c r="YL152" s="61"/>
      <c r="YM152" s="61"/>
      <c r="YN152" s="61"/>
      <c r="YO152" s="61"/>
      <c r="YP152" s="61"/>
      <c r="YQ152" s="61"/>
      <c r="YR152" s="61"/>
      <c r="YS152" s="61"/>
      <c r="YT152" s="61"/>
      <c r="YU152" s="61"/>
      <c r="YV152" s="61"/>
      <c r="YW152" s="61"/>
      <c r="YX152" s="61"/>
      <c r="YY152" s="61"/>
      <c r="YZ152" s="61"/>
      <c r="ZA152" s="61"/>
      <c r="ZB152" s="61"/>
      <c r="ZC152" s="61"/>
      <c r="ZD152" s="61"/>
      <c r="ZE152" s="61"/>
      <c r="ZF152" s="61"/>
      <c r="ZG152" s="61"/>
      <c r="ZH152" s="61"/>
      <c r="ZI152" s="61"/>
      <c r="ZJ152" s="61"/>
      <c r="ZK152" s="61"/>
      <c r="ZL152" s="61"/>
      <c r="ZM152" s="61"/>
      <c r="ZN152" s="61"/>
      <c r="ZO152" s="61"/>
      <c r="ZP152" s="61"/>
      <c r="ZQ152" s="61"/>
      <c r="ZR152" s="61"/>
      <c r="ZS152" s="61"/>
      <c r="ZT152" s="61"/>
      <c r="ZU152" s="61"/>
      <c r="ZV152" s="61"/>
      <c r="ZW152" s="61"/>
      <c r="ZX152" s="61"/>
      <c r="ZY152" s="61"/>
      <c r="ZZ152" s="61"/>
      <c r="AAA152" s="61"/>
      <c r="AAB152" s="61"/>
      <c r="AAC152" s="61"/>
      <c r="AAD152" s="61"/>
      <c r="AAE152" s="61"/>
      <c r="AAF152" s="61"/>
      <c r="AAG152" s="61"/>
      <c r="AAH152" s="61"/>
      <c r="AAI152" s="61"/>
      <c r="AAJ152" s="61"/>
      <c r="AAK152" s="61"/>
      <c r="AAL152" s="61"/>
      <c r="AAM152" s="61"/>
      <c r="AAN152" s="61"/>
      <c r="AAO152" s="61"/>
      <c r="AAP152" s="61"/>
      <c r="AAQ152" s="61"/>
      <c r="AAR152" s="61"/>
      <c r="AAS152" s="61"/>
      <c r="AAT152" s="61"/>
      <c r="AAU152" s="61"/>
      <c r="AAV152" s="61"/>
      <c r="AAW152" s="61"/>
      <c r="AAX152" s="61"/>
      <c r="AAY152" s="61"/>
      <c r="AAZ152" s="61"/>
      <c r="ABA152" s="61"/>
      <c r="ABB152" s="61"/>
      <c r="ABC152" s="61"/>
      <c r="ABD152" s="61"/>
      <c r="ABE152" s="61"/>
      <c r="ABF152" s="61"/>
      <c r="ABG152" s="61"/>
      <c r="ABH152" s="61"/>
      <c r="ABI152" s="61"/>
      <c r="ABJ152" s="61"/>
      <c r="ABK152" s="61"/>
      <c r="ABL152" s="61"/>
      <c r="ABM152" s="61"/>
      <c r="ABN152" s="61"/>
      <c r="ABO152" s="61"/>
      <c r="ABP152" s="61"/>
      <c r="ABQ152" s="61"/>
      <c r="ABR152" s="61"/>
      <c r="ABS152" s="61"/>
      <c r="ABT152" s="61"/>
      <c r="ABU152" s="61"/>
      <c r="ABV152" s="61"/>
      <c r="ABW152" s="61"/>
      <c r="ABX152" s="61"/>
      <c r="ABY152" s="61"/>
      <c r="ABZ152" s="61"/>
      <c r="ACA152" s="61"/>
      <c r="ACB152" s="61"/>
      <c r="ACC152" s="61"/>
      <c r="ACD152" s="61"/>
      <c r="ACE152" s="61"/>
      <c r="ACF152" s="61"/>
      <c r="ACG152" s="61"/>
      <c r="ACH152" s="61"/>
      <c r="ACI152" s="61"/>
      <c r="ACJ152" s="61"/>
      <c r="ACK152" s="61"/>
      <c r="ACL152" s="61"/>
      <c r="ACM152" s="61"/>
      <c r="ACN152" s="61"/>
      <c r="ACO152" s="61"/>
      <c r="ACP152" s="61"/>
      <c r="ACQ152" s="61"/>
      <c r="ACR152" s="61"/>
      <c r="ACS152" s="61"/>
      <c r="ACT152" s="61"/>
      <c r="ACU152" s="61"/>
      <c r="ACV152" s="61"/>
      <c r="ACW152" s="61"/>
      <c r="ACX152" s="61"/>
      <c r="ACY152" s="61"/>
      <c r="ACZ152" s="61"/>
      <c r="ADA152" s="61"/>
      <c r="ADB152" s="61"/>
      <c r="ADC152" s="61"/>
      <c r="ADD152" s="61"/>
      <c r="ADE152" s="61"/>
      <c r="ADF152" s="61"/>
      <c r="ADG152" s="61"/>
      <c r="ADH152" s="61"/>
      <c r="ADI152" s="61"/>
      <c r="ADJ152" s="61"/>
      <c r="ADK152" s="61"/>
      <c r="ADL152" s="61"/>
      <c r="ADM152" s="61"/>
      <c r="ADN152" s="61"/>
      <c r="ADO152" s="61"/>
      <c r="ADP152" s="61"/>
      <c r="ADQ152" s="61"/>
      <c r="ADR152" s="61"/>
      <c r="ADS152" s="61"/>
      <c r="ADT152" s="61"/>
      <c r="ADU152" s="61"/>
      <c r="ADV152" s="61"/>
      <c r="ADW152" s="61"/>
      <c r="ADX152" s="61"/>
      <c r="ADY152" s="61"/>
      <c r="ADZ152" s="61"/>
      <c r="AEA152" s="61"/>
      <c r="AEB152" s="61"/>
      <c r="AEC152" s="61"/>
      <c r="AED152" s="61"/>
      <c r="AEE152" s="61"/>
      <c r="AEF152" s="61"/>
      <c r="AEG152" s="61"/>
      <c r="AEH152" s="61"/>
      <c r="AEI152" s="61"/>
      <c r="AEJ152" s="61"/>
      <c r="AEK152" s="61"/>
      <c r="AEL152" s="61"/>
      <c r="AEM152" s="61"/>
      <c r="AEN152" s="61"/>
      <c r="AEO152" s="61"/>
      <c r="AEP152" s="61"/>
      <c r="AEQ152" s="61"/>
      <c r="AER152" s="61"/>
      <c r="AES152" s="61"/>
      <c r="AET152" s="61"/>
      <c r="AEU152" s="61"/>
      <c r="AEV152" s="61"/>
      <c r="AEW152" s="61"/>
      <c r="AEX152" s="61"/>
      <c r="AEY152" s="61"/>
      <c r="AEZ152" s="61"/>
      <c r="AFA152" s="61"/>
      <c r="AFB152" s="61"/>
      <c r="AFC152" s="61"/>
      <c r="AFD152" s="61"/>
      <c r="AFE152" s="61"/>
      <c r="AFF152" s="61"/>
      <c r="AFG152" s="61"/>
      <c r="AFH152" s="61"/>
      <c r="AFI152" s="61"/>
      <c r="AFJ152" s="61"/>
      <c r="AFK152" s="61"/>
      <c r="AFL152" s="61"/>
      <c r="AFM152" s="61"/>
      <c r="AFN152" s="61"/>
      <c r="AFO152" s="61"/>
      <c r="AFP152" s="61"/>
      <c r="AFQ152" s="61"/>
      <c r="AFR152" s="61"/>
      <c r="AFS152" s="61"/>
      <c r="AFT152" s="61"/>
      <c r="AFU152" s="61"/>
      <c r="AFV152" s="61"/>
      <c r="AFW152" s="61"/>
      <c r="AFX152" s="61"/>
      <c r="AFY152" s="61"/>
      <c r="AFZ152" s="61"/>
      <c r="AGA152" s="61"/>
      <c r="AGB152" s="61"/>
      <c r="AGC152" s="61"/>
      <c r="AGD152" s="61"/>
      <c r="AGE152" s="61"/>
      <c r="AGF152" s="61"/>
      <c r="AGG152" s="61"/>
      <c r="AGH152" s="61"/>
      <c r="AGI152" s="61"/>
      <c r="AGJ152" s="61"/>
      <c r="AGK152" s="61"/>
      <c r="AGL152" s="61"/>
      <c r="AGM152" s="61"/>
      <c r="AGN152" s="61"/>
      <c r="AGO152" s="61"/>
      <c r="AGP152" s="61"/>
      <c r="AGQ152" s="61"/>
      <c r="AGR152" s="61"/>
      <c r="AGS152" s="61"/>
      <c r="AGT152" s="61"/>
      <c r="AGU152" s="61"/>
      <c r="AGV152" s="61"/>
      <c r="AGW152" s="61"/>
      <c r="AGX152" s="61"/>
      <c r="AGY152" s="61"/>
      <c r="AGZ152" s="61"/>
      <c r="AHA152" s="61"/>
      <c r="AHB152" s="61"/>
      <c r="AHC152" s="61"/>
      <c r="AHD152" s="61"/>
      <c r="AHE152" s="61"/>
      <c r="AHF152" s="61"/>
      <c r="AHG152" s="61"/>
      <c r="AHH152" s="61"/>
      <c r="AHI152" s="61"/>
      <c r="AHJ152" s="61"/>
      <c r="AHK152" s="61"/>
      <c r="AHL152" s="61"/>
      <c r="AHM152" s="61"/>
      <c r="AHN152" s="61"/>
      <c r="AHO152" s="61"/>
      <c r="AHP152" s="61"/>
      <c r="AHQ152" s="61"/>
      <c r="AHR152" s="61"/>
      <c r="AHS152" s="61"/>
      <c r="AHT152" s="61"/>
      <c r="AHU152" s="61"/>
      <c r="AHV152" s="61"/>
      <c r="AHW152" s="61"/>
      <c r="AHX152" s="61"/>
      <c r="AHY152" s="61"/>
      <c r="AHZ152" s="61"/>
      <c r="AIA152" s="61"/>
      <c r="AIB152" s="61"/>
      <c r="AIC152" s="61"/>
      <c r="AID152" s="61"/>
      <c r="AIE152" s="61"/>
      <c r="AIF152" s="61"/>
      <c r="AIG152" s="61"/>
      <c r="AIH152" s="61"/>
      <c r="AII152" s="61"/>
      <c r="AIJ152" s="61"/>
      <c r="AIK152" s="61"/>
      <c r="AIL152" s="61"/>
      <c r="AIM152" s="61"/>
      <c r="AIN152" s="61"/>
      <c r="AIO152" s="61"/>
      <c r="AIP152" s="61"/>
      <c r="AIQ152" s="61"/>
      <c r="AIR152" s="61"/>
      <c r="AIS152" s="61"/>
      <c r="AIT152" s="61"/>
      <c r="AIU152" s="61"/>
      <c r="AIV152" s="61"/>
      <c r="AIW152" s="61"/>
      <c r="AIX152" s="61"/>
      <c r="AIY152" s="61"/>
      <c r="AIZ152" s="61"/>
      <c r="AJA152" s="61"/>
      <c r="AJB152" s="61"/>
      <c r="AJC152" s="61"/>
      <c r="AJD152" s="61"/>
      <c r="AJE152" s="61"/>
      <c r="AJF152" s="61"/>
      <c r="AJG152" s="61"/>
      <c r="AJH152" s="61"/>
      <c r="AJI152" s="61"/>
      <c r="AJJ152" s="61"/>
      <c r="AJK152" s="61"/>
      <c r="AJL152" s="61"/>
      <c r="AJM152" s="61"/>
      <c r="AJN152" s="61"/>
      <c r="AJO152" s="61"/>
      <c r="AJP152" s="61"/>
      <c r="AJQ152" s="61"/>
      <c r="AJR152" s="61"/>
      <c r="AJS152" s="61"/>
      <c r="AJT152" s="61"/>
      <c r="AJU152" s="61"/>
      <c r="AJV152" s="61"/>
      <c r="AJW152" s="61"/>
      <c r="AJX152" s="61"/>
      <c r="AJY152" s="61"/>
      <c r="AJZ152" s="61"/>
      <c r="AKA152" s="61"/>
      <c r="AKB152" s="61"/>
      <c r="AKC152" s="61"/>
      <c r="AKD152" s="61"/>
      <c r="AKE152" s="61"/>
      <c r="AKF152" s="61"/>
      <c r="AKG152" s="61"/>
      <c r="AKH152" s="61"/>
      <c r="AKI152" s="61"/>
      <c r="AKJ152" s="61"/>
      <c r="AKK152" s="61"/>
      <c r="AKL152" s="61"/>
      <c r="AKM152" s="61"/>
      <c r="AKN152" s="61"/>
      <c r="AKO152" s="61"/>
      <c r="AKP152" s="61"/>
      <c r="AKQ152" s="61"/>
      <c r="AKR152" s="61"/>
      <c r="AKS152" s="61"/>
      <c r="AKT152" s="61"/>
      <c r="AKU152" s="61"/>
      <c r="AKV152" s="61"/>
      <c r="AKW152" s="61"/>
      <c r="AKX152" s="61"/>
      <c r="AKY152" s="61"/>
      <c r="AKZ152" s="61"/>
      <c r="ALA152" s="61"/>
      <c r="ALB152" s="61"/>
      <c r="ALC152" s="61"/>
      <c r="ALD152" s="61"/>
      <c r="ALE152" s="61"/>
      <c r="ALF152" s="61"/>
      <c r="ALG152" s="61"/>
      <c r="ALH152" s="61"/>
      <c r="ALI152" s="61"/>
      <c r="ALJ152" s="61"/>
      <c r="ALK152" s="61"/>
      <c r="ALL152" s="61"/>
      <c r="ALM152" s="61"/>
      <c r="ALN152" s="61"/>
      <c r="ALO152" s="61"/>
      <c r="ALP152" s="61"/>
      <c r="ALQ152" s="61"/>
      <c r="ALR152" s="61"/>
      <c r="ALS152" s="61"/>
      <c r="ALT152" s="61"/>
      <c r="ALU152" s="61"/>
      <c r="ALV152" s="61"/>
      <c r="ALW152" s="61"/>
      <c r="ALX152" s="61"/>
      <c r="ALY152" s="61"/>
      <c r="ALZ152" s="61"/>
      <c r="AMA152" s="61"/>
      <c r="AMB152" s="61"/>
      <c r="AMC152" s="61"/>
      <c r="AMD152" s="61"/>
      <c r="AME152" s="61"/>
      <c r="AMF152" s="61"/>
      <c r="AMG152" s="61"/>
      <c r="AMH152" s="61"/>
      <c r="AMI152" s="61"/>
      <c r="AMJ152" s="61"/>
      <c r="AMK152" s="61"/>
      <c r="AML152" s="61"/>
      <c r="AMM152" s="61"/>
      <c r="AMN152" s="61"/>
      <c r="AMO152" s="61"/>
      <c r="AMP152" s="61"/>
      <c r="AMQ152" s="61"/>
      <c r="AMR152" s="61"/>
      <c r="AMS152" s="61"/>
      <c r="AMT152" s="61"/>
      <c r="AMU152" s="61"/>
      <c r="AMV152" s="61"/>
      <c r="AMW152" s="61"/>
      <c r="AMX152" s="61"/>
      <c r="AMY152" s="61"/>
      <c r="AMZ152" s="61"/>
      <c r="ANA152" s="61"/>
      <c r="ANB152" s="61"/>
      <c r="ANC152" s="61"/>
      <c r="AND152" s="61"/>
      <c r="ANE152" s="61"/>
      <c r="ANF152" s="61"/>
      <c r="ANG152" s="61"/>
      <c r="ANH152" s="61"/>
      <c r="ANI152" s="61"/>
      <c r="ANJ152" s="61"/>
      <c r="ANK152" s="61"/>
      <c r="ANL152" s="61"/>
      <c r="ANM152" s="61"/>
      <c r="ANN152" s="61"/>
      <c r="ANO152" s="61"/>
      <c r="ANP152" s="61"/>
      <c r="ANQ152" s="61"/>
      <c r="ANR152" s="61"/>
      <c r="ANS152" s="61"/>
      <c r="ANT152" s="61"/>
      <c r="ANU152" s="61"/>
      <c r="ANV152" s="61"/>
      <c r="ANW152" s="61"/>
      <c r="ANX152" s="61"/>
      <c r="ANY152" s="61"/>
      <c r="ANZ152" s="61"/>
      <c r="AOA152" s="61"/>
      <c r="AOB152" s="61"/>
      <c r="AOC152" s="61"/>
      <c r="AOD152" s="61"/>
      <c r="AOE152" s="61"/>
      <c r="AOF152" s="61"/>
      <c r="AOG152" s="61"/>
      <c r="AOH152" s="61"/>
      <c r="AOI152" s="61"/>
      <c r="AOJ152" s="61"/>
      <c r="AOK152" s="61"/>
      <c r="AOL152" s="61"/>
      <c r="AOM152" s="61"/>
      <c r="AON152" s="61"/>
      <c r="AOO152" s="61"/>
      <c r="AOP152" s="61"/>
      <c r="AOQ152" s="61"/>
      <c r="AOR152" s="61"/>
      <c r="AOS152" s="61"/>
      <c r="AOT152" s="61"/>
      <c r="AOU152" s="61"/>
      <c r="AOV152" s="61"/>
      <c r="AOW152" s="61"/>
      <c r="AOX152" s="61"/>
      <c r="AOY152" s="61"/>
      <c r="AOZ152" s="61"/>
      <c r="APA152" s="61"/>
      <c r="APB152" s="61"/>
      <c r="APC152" s="61"/>
      <c r="APD152" s="61"/>
      <c r="APE152" s="61"/>
      <c r="APF152" s="61"/>
      <c r="APG152" s="61"/>
      <c r="APH152" s="61"/>
      <c r="API152" s="61"/>
      <c r="APJ152" s="61"/>
      <c r="APK152" s="61"/>
      <c r="APL152" s="61"/>
      <c r="APM152" s="61"/>
      <c r="APN152" s="61"/>
      <c r="APO152" s="61"/>
      <c r="APP152" s="61"/>
      <c r="APQ152" s="61"/>
      <c r="APR152" s="61"/>
      <c r="APS152" s="61"/>
      <c r="APT152" s="61"/>
      <c r="APU152" s="61"/>
      <c r="APV152" s="61"/>
      <c r="APW152" s="61"/>
      <c r="APX152" s="61"/>
      <c r="APY152" s="61"/>
      <c r="APZ152" s="61"/>
      <c r="AQA152" s="61"/>
      <c r="AQB152" s="61"/>
      <c r="AQC152" s="61"/>
      <c r="AQD152" s="61"/>
      <c r="AQE152" s="61"/>
      <c r="AQF152" s="61"/>
      <c r="AQG152" s="61"/>
      <c r="AQH152" s="61"/>
      <c r="AQI152" s="61"/>
      <c r="AQJ152" s="61"/>
      <c r="AQK152" s="61"/>
      <c r="AQL152" s="61"/>
      <c r="AQM152" s="61"/>
      <c r="AQN152" s="61"/>
      <c r="AQO152" s="61"/>
      <c r="AQP152" s="61"/>
      <c r="AQQ152" s="61"/>
      <c r="AQR152" s="61"/>
      <c r="AQS152" s="61"/>
      <c r="AQT152" s="61"/>
      <c r="AQU152" s="61"/>
      <c r="AQV152" s="61"/>
      <c r="AQW152" s="61"/>
      <c r="AQX152" s="61"/>
      <c r="AQY152" s="61"/>
      <c r="AQZ152" s="61"/>
      <c r="ARA152" s="61"/>
      <c r="ARB152" s="61"/>
      <c r="ARC152" s="61"/>
      <c r="ARD152" s="61"/>
      <c r="ARE152" s="61"/>
      <c r="ARF152" s="61"/>
      <c r="ARG152" s="61"/>
      <c r="ARH152" s="61"/>
      <c r="ARI152" s="61"/>
      <c r="ARJ152" s="61"/>
      <c r="ARK152" s="61"/>
      <c r="ARL152" s="61"/>
      <c r="ARM152" s="61"/>
      <c r="ARN152" s="61"/>
      <c r="ARO152" s="61"/>
      <c r="ARP152" s="61"/>
      <c r="ARQ152" s="61"/>
      <c r="ARR152" s="61"/>
      <c r="ARS152" s="61"/>
      <c r="ART152" s="61"/>
      <c r="ARU152" s="61"/>
      <c r="ARV152" s="61"/>
      <c r="ARW152" s="61"/>
      <c r="ARX152" s="61"/>
      <c r="ARY152" s="61"/>
      <c r="ARZ152" s="61"/>
      <c r="ASA152" s="61"/>
      <c r="ASB152" s="61"/>
      <c r="ASC152" s="61"/>
      <c r="ASD152" s="61"/>
      <c r="ASE152" s="61"/>
      <c r="ASF152" s="61"/>
      <c r="ASG152" s="61"/>
      <c r="ASH152" s="61"/>
      <c r="ASI152" s="61"/>
      <c r="ASJ152" s="61"/>
      <c r="ASK152" s="61"/>
      <c r="ASL152" s="61"/>
      <c r="ASM152" s="61"/>
      <c r="ASN152" s="61"/>
      <c r="ASO152" s="61"/>
      <c r="ASP152" s="61"/>
      <c r="ASQ152" s="61"/>
      <c r="ASR152" s="61"/>
      <c r="ASS152" s="61"/>
      <c r="AST152" s="61"/>
      <c r="ASU152" s="61"/>
      <c r="ASV152" s="61"/>
      <c r="ASW152" s="61"/>
      <c r="ASX152" s="61"/>
      <c r="ASY152" s="61"/>
      <c r="ASZ152" s="61"/>
      <c r="ATA152" s="61"/>
      <c r="ATB152" s="61"/>
      <c r="ATC152" s="61"/>
      <c r="ATD152" s="61"/>
      <c r="ATE152" s="61"/>
      <c r="ATF152" s="61"/>
      <c r="ATG152" s="61"/>
      <c r="ATH152" s="61"/>
      <c r="ATI152" s="61"/>
      <c r="ATJ152" s="61"/>
      <c r="ATK152" s="61"/>
      <c r="ATL152" s="61"/>
      <c r="ATM152" s="61"/>
      <c r="ATN152" s="61"/>
      <c r="ATO152" s="61"/>
      <c r="ATP152" s="61"/>
      <c r="ATQ152" s="61"/>
      <c r="ATR152" s="61"/>
      <c r="ATS152" s="61"/>
      <c r="ATT152" s="61"/>
      <c r="ATU152" s="61"/>
      <c r="ATV152" s="61"/>
      <c r="ATW152" s="61"/>
      <c r="ATX152" s="61"/>
      <c r="ATY152" s="61"/>
      <c r="ATZ152" s="61"/>
      <c r="AUA152" s="61"/>
      <c r="AUB152" s="61"/>
      <c r="AUC152" s="61"/>
      <c r="AUD152" s="61"/>
      <c r="AUE152" s="61"/>
      <c r="AUF152" s="61"/>
      <c r="AUG152" s="61"/>
      <c r="AUH152" s="61"/>
      <c r="AUI152" s="61"/>
      <c r="AUJ152" s="61"/>
      <c r="AUK152" s="61"/>
      <c r="AUL152" s="61"/>
      <c r="AUM152" s="61"/>
      <c r="AUN152" s="61"/>
      <c r="AUO152" s="61"/>
      <c r="AUP152" s="61"/>
      <c r="AUQ152" s="61"/>
      <c r="AUR152" s="61"/>
      <c r="AUS152" s="61"/>
      <c r="AUT152" s="61"/>
      <c r="AUU152" s="61"/>
      <c r="AUV152" s="61"/>
      <c r="AUW152" s="61"/>
      <c r="AUX152" s="61"/>
      <c r="AUY152" s="61"/>
      <c r="AUZ152" s="61"/>
      <c r="AVA152" s="61"/>
      <c r="AVB152" s="61"/>
      <c r="AVC152" s="61"/>
      <c r="AVD152" s="61"/>
      <c r="AVE152" s="61"/>
      <c r="AVF152" s="61"/>
      <c r="AVG152" s="61"/>
      <c r="AVH152" s="61"/>
      <c r="AVI152" s="61"/>
      <c r="AVJ152" s="61"/>
      <c r="AVK152" s="61"/>
      <c r="AVL152" s="61"/>
      <c r="AVM152" s="61"/>
      <c r="AVN152" s="61"/>
      <c r="AVO152" s="61"/>
      <c r="AVP152" s="61"/>
      <c r="AVQ152" s="61"/>
      <c r="AVR152" s="61"/>
      <c r="AVS152" s="61"/>
      <c r="AVT152" s="61"/>
      <c r="AVU152" s="61"/>
      <c r="AVV152" s="61"/>
      <c r="AVW152" s="61"/>
      <c r="AVX152" s="61"/>
      <c r="AVY152" s="61"/>
      <c r="AVZ152" s="61"/>
      <c r="AWA152" s="61"/>
      <c r="AWB152" s="61"/>
      <c r="AWC152" s="61"/>
      <c r="AWD152" s="61"/>
      <c r="AWE152" s="61"/>
      <c r="AWF152" s="61"/>
      <c r="AWG152" s="61"/>
      <c r="AWH152" s="61"/>
      <c r="AWI152" s="61"/>
      <c r="AWJ152" s="61"/>
      <c r="AWK152" s="61"/>
      <c r="AWL152" s="61"/>
      <c r="AWM152" s="61"/>
      <c r="AWN152" s="61"/>
      <c r="AWO152" s="61"/>
      <c r="AWP152" s="61"/>
      <c r="AWQ152" s="61"/>
      <c r="AWR152" s="61"/>
      <c r="AWS152" s="61"/>
      <c r="AWT152" s="61"/>
      <c r="AWU152" s="61"/>
      <c r="AWV152" s="61"/>
      <c r="AWW152" s="61"/>
      <c r="AWX152" s="61"/>
      <c r="AWY152" s="61"/>
      <c r="AWZ152" s="61"/>
      <c r="AXA152" s="61"/>
      <c r="AXB152" s="61"/>
      <c r="AXC152" s="61"/>
      <c r="AXD152" s="61"/>
      <c r="AXE152" s="61"/>
      <c r="AXF152" s="61"/>
      <c r="AXG152" s="61"/>
      <c r="AXH152" s="61"/>
      <c r="AXI152" s="61"/>
      <c r="AXJ152" s="61"/>
      <c r="AXK152" s="61"/>
      <c r="AXL152" s="61"/>
      <c r="AXM152" s="61"/>
      <c r="AXN152" s="61"/>
      <c r="AXO152" s="61"/>
      <c r="AXP152" s="61"/>
      <c r="AXQ152" s="61"/>
      <c r="AXR152" s="61"/>
      <c r="AXS152" s="61"/>
      <c r="AXT152" s="61"/>
      <c r="AXU152" s="61"/>
      <c r="AXV152" s="61"/>
      <c r="AXW152" s="61"/>
      <c r="AXX152" s="61"/>
      <c r="AXY152" s="61"/>
      <c r="AXZ152" s="61"/>
      <c r="AYA152" s="61"/>
      <c r="AYB152" s="61"/>
      <c r="AYC152" s="61"/>
      <c r="AYD152" s="61"/>
      <c r="AYE152" s="61"/>
      <c r="AYF152" s="61"/>
      <c r="AYG152" s="61"/>
      <c r="AYH152" s="61"/>
      <c r="AYI152" s="61"/>
      <c r="AYJ152" s="61"/>
      <c r="AYK152" s="61"/>
      <c r="AYL152" s="61"/>
      <c r="AYM152" s="61"/>
      <c r="AYN152" s="61"/>
      <c r="AYO152" s="61"/>
      <c r="AYP152" s="61"/>
      <c r="AYQ152" s="61"/>
      <c r="AYR152" s="61"/>
      <c r="AYS152" s="61"/>
      <c r="AYT152" s="61"/>
      <c r="AYU152" s="61"/>
      <c r="AYV152" s="61"/>
      <c r="AYW152" s="61"/>
      <c r="AYX152" s="61"/>
      <c r="AYY152" s="61"/>
      <c r="AYZ152" s="61"/>
      <c r="AZA152" s="61"/>
      <c r="AZB152" s="61"/>
      <c r="AZC152" s="61"/>
      <c r="AZD152" s="61"/>
      <c r="AZE152" s="61"/>
      <c r="AZF152" s="61"/>
      <c r="AZG152" s="61"/>
      <c r="AZH152" s="61"/>
      <c r="AZI152" s="61"/>
      <c r="AZJ152" s="61"/>
      <c r="AZK152" s="61"/>
      <c r="AZL152" s="61"/>
      <c r="AZM152" s="61"/>
      <c r="AZN152" s="61"/>
      <c r="AZO152" s="61"/>
      <c r="AZP152" s="61"/>
      <c r="AZQ152" s="61"/>
      <c r="AZR152" s="61"/>
      <c r="AZS152" s="61"/>
      <c r="AZT152" s="61"/>
      <c r="AZU152" s="61"/>
      <c r="AZV152" s="61"/>
      <c r="AZW152" s="61"/>
      <c r="AZX152" s="61"/>
      <c r="AZY152" s="61"/>
      <c r="AZZ152" s="61"/>
      <c r="BAA152" s="61"/>
      <c r="BAB152" s="61"/>
      <c r="BAC152" s="61"/>
      <c r="BAD152" s="61"/>
      <c r="BAE152" s="61"/>
      <c r="BAF152" s="61"/>
      <c r="BAG152" s="61"/>
      <c r="BAH152" s="61"/>
      <c r="BAI152" s="61"/>
      <c r="BAJ152" s="61"/>
      <c r="BAK152" s="61"/>
      <c r="BAL152" s="61"/>
      <c r="BAM152" s="61"/>
      <c r="BAN152" s="61"/>
      <c r="BAO152" s="61"/>
      <c r="BAP152" s="61"/>
      <c r="BAQ152" s="61"/>
      <c r="BAR152" s="61"/>
      <c r="BAS152" s="61"/>
      <c r="BAT152" s="61"/>
      <c r="BAU152" s="61"/>
      <c r="BAV152" s="61"/>
      <c r="BAW152" s="61"/>
      <c r="BAX152" s="61"/>
      <c r="BAY152" s="61"/>
      <c r="BAZ152" s="61"/>
      <c r="BBA152" s="61"/>
      <c r="BBB152" s="61"/>
      <c r="BBC152" s="61"/>
      <c r="BBD152" s="61"/>
      <c r="BBE152" s="61"/>
      <c r="BBF152" s="61"/>
      <c r="BBG152" s="61"/>
      <c r="BBH152" s="61"/>
      <c r="BBI152" s="61"/>
      <c r="BBJ152" s="61"/>
      <c r="BBK152" s="61"/>
      <c r="BBL152" s="61"/>
      <c r="BBM152" s="61"/>
      <c r="BBN152" s="61"/>
      <c r="BBO152" s="61"/>
      <c r="BBP152" s="61"/>
      <c r="BBQ152" s="61"/>
      <c r="BBR152" s="61"/>
      <c r="BBS152" s="61"/>
      <c r="BBT152" s="61"/>
      <c r="BBU152" s="61"/>
      <c r="BBV152" s="61"/>
      <c r="BBW152" s="61"/>
      <c r="BBX152" s="61"/>
      <c r="BBY152" s="61"/>
      <c r="BBZ152" s="61"/>
      <c r="BCA152" s="61"/>
      <c r="BCB152" s="61"/>
      <c r="BCC152" s="61"/>
      <c r="BCD152" s="61"/>
      <c r="BCE152" s="61"/>
      <c r="BCF152" s="61"/>
      <c r="BCG152" s="61"/>
      <c r="BCH152" s="61"/>
      <c r="BCI152" s="61"/>
      <c r="BCJ152" s="61"/>
      <c r="BCK152" s="61"/>
      <c r="BCL152" s="61"/>
      <c r="BCM152" s="61"/>
      <c r="BCN152" s="61"/>
      <c r="BCO152" s="61"/>
      <c r="BCP152" s="61"/>
      <c r="BCQ152" s="61"/>
      <c r="BCR152" s="61"/>
      <c r="BCS152" s="61"/>
      <c r="BCT152" s="61"/>
      <c r="BCU152" s="61"/>
      <c r="BCV152" s="61"/>
      <c r="BCW152" s="61"/>
      <c r="BCX152" s="61"/>
      <c r="BCY152" s="61"/>
      <c r="BCZ152" s="61"/>
      <c r="BDA152" s="61"/>
      <c r="BDB152" s="61"/>
      <c r="BDC152" s="61"/>
      <c r="BDD152" s="61"/>
      <c r="BDE152" s="61"/>
      <c r="BDF152" s="61"/>
      <c r="BDG152" s="61"/>
      <c r="BDH152" s="61"/>
      <c r="BDI152" s="61"/>
      <c r="BDJ152" s="61"/>
      <c r="BDK152" s="61"/>
      <c r="BDL152" s="61"/>
      <c r="BDM152" s="61"/>
      <c r="BDN152" s="61"/>
      <c r="BDO152" s="61"/>
      <c r="BDP152" s="61"/>
      <c r="BDQ152" s="61"/>
      <c r="BDR152" s="61"/>
      <c r="BDS152" s="61"/>
      <c r="BDT152" s="61"/>
      <c r="BDU152" s="61"/>
      <c r="BDV152" s="61"/>
      <c r="BDW152" s="61"/>
      <c r="BDX152" s="61"/>
      <c r="BDY152" s="61"/>
      <c r="BDZ152" s="61"/>
      <c r="BEA152" s="61"/>
      <c r="BEB152" s="61"/>
      <c r="BEC152" s="61"/>
      <c r="BED152" s="61"/>
      <c r="BEE152" s="61"/>
      <c r="BEF152" s="61"/>
      <c r="BEG152" s="61"/>
      <c r="BEH152" s="61"/>
      <c r="BEI152" s="61"/>
      <c r="BEJ152" s="61"/>
      <c r="BEK152" s="61"/>
      <c r="BEL152" s="61"/>
      <c r="BEM152" s="61"/>
      <c r="BEN152" s="61"/>
      <c r="BEO152" s="61"/>
      <c r="BEP152" s="61"/>
      <c r="BEQ152" s="61"/>
      <c r="BER152" s="61"/>
      <c r="BES152" s="61"/>
      <c r="BET152" s="61"/>
      <c r="BEU152" s="61"/>
      <c r="BEV152" s="61"/>
      <c r="BEW152" s="61"/>
      <c r="BEX152" s="61"/>
      <c r="BEY152" s="61"/>
      <c r="BEZ152" s="61"/>
      <c r="BFA152" s="61"/>
      <c r="BFB152" s="61"/>
      <c r="BFC152" s="61"/>
      <c r="BFD152" s="61"/>
      <c r="BFE152" s="61"/>
      <c r="BFF152" s="61"/>
      <c r="BFG152" s="61"/>
      <c r="BFH152" s="61"/>
      <c r="BFI152" s="61"/>
      <c r="BFJ152" s="61"/>
      <c r="BFK152" s="61"/>
      <c r="BFL152" s="61"/>
      <c r="BFM152" s="61"/>
      <c r="BFN152" s="61"/>
      <c r="BFO152" s="61"/>
      <c r="BFP152" s="61"/>
      <c r="BFQ152" s="61"/>
      <c r="BFR152" s="61"/>
      <c r="BFS152" s="61"/>
      <c r="BFT152" s="61"/>
      <c r="BFU152" s="61"/>
      <c r="BFV152" s="61"/>
      <c r="BFW152" s="61"/>
      <c r="BFX152" s="61"/>
      <c r="BFY152" s="61"/>
      <c r="BFZ152" s="61"/>
      <c r="BGA152" s="61"/>
      <c r="BGB152" s="61"/>
      <c r="BGC152" s="61"/>
      <c r="BGD152" s="61"/>
      <c r="BGE152" s="61"/>
      <c r="BGF152" s="61"/>
      <c r="BGG152" s="61"/>
      <c r="BGH152" s="61"/>
      <c r="BGI152" s="61"/>
      <c r="BGJ152" s="61"/>
      <c r="BGK152" s="61"/>
      <c r="BGL152" s="61"/>
      <c r="BGM152" s="61"/>
      <c r="BGN152" s="61"/>
      <c r="BGO152" s="61"/>
      <c r="BGP152" s="61"/>
      <c r="BGQ152" s="61"/>
      <c r="BGR152" s="61"/>
      <c r="BGS152" s="61"/>
      <c r="BGT152" s="61"/>
      <c r="BGU152" s="61"/>
      <c r="BGV152" s="61"/>
      <c r="BGW152" s="61"/>
      <c r="BGX152" s="61"/>
      <c r="BGY152" s="61"/>
      <c r="BGZ152" s="61"/>
      <c r="BHA152" s="61"/>
      <c r="BHB152" s="61"/>
      <c r="BHC152" s="61"/>
      <c r="BHD152" s="61"/>
      <c r="BHE152" s="61"/>
      <c r="BHF152" s="61"/>
      <c r="BHG152" s="61"/>
      <c r="BHH152" s="61"/>
      <c r="BHI152" s="61"/>
      <c r="BHJ152" s="61"/>
      <c r="BHK152" s="61"/>
      <c r="BHL152" s="61"/>
      <c r="BHM152" s="61"/>
      <c r="BHN152" s="61"/>
      <c r="BHO152" s="61"/>
      <c r="BHP152" s="61"/>
      <c r="BHQ152" s="61"/>
      <c r="BHR152" s="61"/>
      <c r="BHS152" s="61"/>
      <c r="BHT152" s="61"/>
      <c r="BHU152" s="61"/>
      <c r="BHV152" s="61"/>
      <c r="BHW152" s="61"/>
      <c r="BHX152" s="61"/>
      <c r="BHY152" s="61"/>
      <c r="BHZ152" s="61"/>
      <c r="BIA152" s="61"/>
      <c r="BIB152" s="61"/>
      <c r="BIC152" s="61"/>
      <c r="BID152" s="61"/>
      <c r="BIE152" s="61"/>
      <c r="BIF152" s="61"/>
      <c r="BIG152" s="61"/>
      <c r="BIH152" s="61"/>
      <c r="BII152" s="61"/>
      <c r="BIJ152" s="61"/>
      <c r="BIK152" s="61"/>
      <c r="BIL152" s="61"/>
      <c r="BIM152" s="61"/>
      <c r="BIN152" s="61"/>
      <c r="BIO152" s="61"/>
      <c r="BIP152" s="61"/>
      <c r="BIQ152" s="61"/>
      <c r="BIR152" s="61"/>
      <c r="BIS152" s="61"/>
      <c r="BIT152" s="61"/>
      <c r="BIU152" s="61"/>
      <c r="BIV152" s="61"/>
      <c r="BIW152" s="61"/>
      <c r="BIX152" s="61"/>
      <c r="BIY152" s="61"/>
      <c r="BIZ152" s="61"/>
      <c r="BJA152" s="61"/>
      <c r="BJB152" s="61"/>
      <c r="BJC152" s="61"/>
      <c r="BJD152" s="61"/>
      <c r="BJE152" s="61"/>
      <c r="BJF152" s="61"/>
      <c r="BJG152" s="61"/>
      <c r="BJH152" s="61"/>
      <c r="BJI152" s="61"/>
      <c r="BJJ152" s="61"/>
      <c r="BJK152" s="61"/>
      <c r="BJL152" s="61"/>
      <c r="BJM152" s="61"/>
      <c r="BJN152" s="61"/>
      <c r="BJO152" s="61"/>
      <c r="BJP152" s="61"/>
      <c r="BJQ152" s="61"/>
      <c r="BJR152" s="61"/>
      <c r="BJS152" s="61"/>
      <c r="BJT152" s="61"/>
      <c r="BJU152" s="61"/>
      <c r="BJV152" s="61"/>
      <c r="BJW152" s="61"/>
      <c r="BJX152" s="61"/>
      <c r="BJY152" s="61"/>
      <c r="BJZ152" s="61"/>
      <c r="BKA152" s="61"/>
      <c r="BKB152" s="61"/>
      <c r="BKC152" s="61"/>
      <c r="BKD152" s="61"/>
      <c r="BKE152" s="61"/>
      <c r="BKF152" s="61"/>
      <c r="BKG152" s="61"/>
      <c r="BKH152" s="61"/>
      <c r="BKI152" s="61"/>
      <c r="BKJ152" s="61"/>
      <c r="BKK152" s="61"/>
      <c r="BKL152" s="61"/>
      <c r="BKM152" s="61"/>
      <c r="BKN152" s="61"/>
      <c r="BKO152" s="61"/>
      <c r="BKP152" s="61"/>
      <c r="BKQ152" s="61"/>
      <c r="BKR152" s="61"/>
      <c r="BKS152" s="61"/>
      <c r="BKT152" s="61"/>
      <c r="BKU152" s="61"/>
      <c r="BKV152" s="61"/>
      <c r="BKW152" s="61"/>
      <c r="BKX152" s="61"/>
      <c r="BKY152" s="61"/>
      <c r="BKZ152" s="61"/>
      <c r="BLA152" s="61"/>
      <c r="BLB152" s="61"/>
      <c r="BLC152" s="61"/>
      <c r="BLD152" s="61"/>
      <c r="BLE152" s="61"/>
      <c r="BLF152" s="61"/>
      <c r="BLG152" s="61"/>
      <c r="BLH152" s="61"/>
      <c r="BLI152" s="61"/>
      <c r="BLJ152" s="61"/>
      <c r="BLK152" s="61"/>
      <c r="BLL152" s="61"/>
      <c r="BLM152" s="61"/>
      <c r="BLN152" s="61"/>
      <c r="BLO152" s="61"/>
      <c r="BLP152" s="61"/>
      <c r="BLQ152" s="61"/>
      <c r="BLR152" s="61"/>
      <c r="BLS152" s="61"/>
      <c r="BLT152" s="61"/>
      <c r="BLU152" s="61"/>
      <c r="BLV152" s="61"/>
      <c r="BLW152" s="61"/>
      <c r="BLX152" s="61"/>
      <c r="BLY152" s="61"/>
      <c r="BLZ152" s="61"/>
      <c r="BMA152" s="61"/>
      <c r="BMB152" s="61"/>
      <c r="BMC152" s="61"/>
      <c r="BMD152" s="61"/>
      <c r="BME152" s="61"/>
      <c r="BMF152" s="61"/>
      <c r="BMG152" s="61"/>
      <c r="BMH152" s="61"/>
      <c r="BMI152" s="61"/>
      <c r="BMJ152" s="61"/>
      <c r="BMK152" s="61"/>
      <c r="BML152" s="61"/>
      <c r="BMM152" s="61"/>
      <c r="BMN152" s="61"/>
      <c r="BMO152" s="61"/>
      <c r="BMP152" s="61"/>
      <c r="BMQ152" s="61"/>
      <c r="BMR152" s="61"/>
      <c r="BMS152" s="61"/>
      <c r="BMT152" s="61"/>
      <c r="BMU152" s="61"/>
      <c r="BMV152" s="61"/>
      <c r="BMW152" s="61"/>
      <c r="BMX152" s="61"/>
      <c r="BMY152" s="61"/>
      <c r="BMZ152" s="61"/>
      <c r="BNA152" s="61"/>
      <c r="BNB152" s="61"/>
      <c r="BNC152" s="61"/>
      <c r="BND152" s="61"/>
      <c r="BNE152" s="61"/>
      <c r="BNF152" s="61"/>
      <c r="BNG152" s="61"/>
      <c r="BNH152" s="61"/>
      <c r="BNI152" s="61"/>
      <c r="BNJ152" s="61"/>
      <c r="BNK152" s="61"/>
      <c r="BNL152" s="61"/>
      <c r="BNM152" s="61"/>
      <c r="BNN152" s="61"/>
      <c r="BNO152" s="61"/>
      <c r="BNP152" s="61"/>
      <c r="BNQ152" s="61"/>
      <c r="BNR152" s="61"/>
      <c r="BNS152" s="61"/>
      <c r="BNT152" s="61"/>
      <c r="BNU152" s="61"/>
      <c r="BNV152" s="61"/>
      <c r="BNW152" s="61"/>
      <c r="BNX152" s="61"/>
      <c r="BNY152" s="61"/>
      <c r="BNZ152" s="61"/>
      <c r="BOA152" s="61"/>
      <c r="BOB152" s="61"/>
      <c r="BOC152" s="61"/>
      <c r="BOD152" s="61"/>
      <c r="BOE152" s="61"/>
      <c r="BOF152" s="61"/>
      <c r="BOG152" s="61"/>
      <c r="BOH152" s="61"/>
      <c r="BOI152" s="61"/>
      <c r="BOJ152" s="61"/>
      <c r="BOK152" s="61"/>
      <c r="BOL152" s="61"/>
      <c r="BOM152" s="61"/>
      <c r="BON152" s="61"/>
      <c r="BOO152" s="61"/>
      <c r="BOP152" s="61"/>
      <c r="BOQ152" s="61"/>
      <c r="BOR152" s="61"/>
      <c r="BOS152" s="61"/>
      <c r="BOT152" s="61"/>
      <c r="BOU152" s="61"/>
      <c r="BOV152" s="61"/>
      <c r="BOW152" s="61"/>
      <c r="BOX152" s="61"/>
      <c r="BOY152" s="61"/>
      <c r="BOZ152" s="61"/>
      <c r="BPA152" s="61"/>
      <c r="BPB152" s="61"/>
      <c r="BPC152" s="61"/>
      <c r="BPD152" s="61"/>
      <c r="BPE152" s="61"/>
      <c r="BPF152" s="61"/>
      <c r="BPG152" s="61"/>
      <c r="BPH152" s="61"/>
      <c r="BPI152" s="61"/>
      <c r="BPJ152" s="61"/>
      <c r="BPK152" s="61"/>
      <c r="BPL152" s="61"/>
      <c r="BPM152" s="61"/>
      <c r="BPN152" s="61"/>
      <c r="BPO152" s="61"/>
      <c r="BPP152" s="61"/>
      <c r="BPQ152" s="61"/>
      <c r="BPR152" s="61"/>
      <c r="BPS152" s="61"/>
      <c r="BPT152" s="61"/>
      <c r="BPU152" s="61"/>
      <c r="BPV152" s="61"/>
      <c r="BPW152" s="61"/>
      <c r="BPX152" s="61"/>
      <c r="BPY152" s="61"/>
      <c r="BPZ152" s="61"/>
      <c r="BQA152" s="61"/>
      <c r="BQB152" s="61"/>
      <c r="BQC152" s="61"/>
      <c r="BQD152" s="61"/>
      <c r="BQE152" s="61"/>
      <c r="BQF152" s="61"/>
      <c r="BQG152" s="61"/>
      <c r="BQH152" s="61"/>
      <c r="BQI152" s="61"/>
      <c r="BQJ152" s="61"/>
      <c r="BQK152" s="61"/>
      <c r="BQL152" s="61"/>
      <c r="BQM152" s="61"/>
      <c r="BQN152" s="61"/>
      <c r="BQO152" s="61"/>
      <c r="BQP152" s="61"/>
      <c r="BQQ152" s="61"/>
      <c r="BQR152" s="61"/>
      <c r="BQS152" s="61"/>
      <c r="BQT152" s="61"/>
      <c r="BQU152" s="61"/>
      <c r="BQV152" s="61"/>
      <c r="BQW152" s="61"/>
      <c r="BQX152" s="61"/>
      <c r="BQY152" s="61"/>
      <c r="BQZ152" s="61"/>
      <c r="BRA152" s="61"/>
      <c r="BRB152" s="61"/>
      <c r="BRC152" s="61"/>
      <c r="BRD152" s="61"/>
      <c r="BRE152" s="61"/>
      <c r="BRF152" s="61"/>
      <c r="BRG152" s="61"/>
      <c r="BRH152" s="61"/>
      <c r="BRI152" s="61"/>
      <c r="BRJ152" s="61"/>
      <c r="BRK152" s="61"/>
      <c r="BRL152" s="61"/>
      <c r="BRM152" s="61"/>
      <c r="BRN152" s="61"/>
      <c r="BRO152" s="61"/>
      <c r="BRP152" s="61"/>
      <c r="BRQ152" s="61"/>
      <c r="BRR152" s="61"/>
      <c r="BRS152" s="61"/>
      <c r="BRT152" s="61"/>
      <c r="BRU152" s="61"/>
      <c r="BRV152" s="61"/>
      <c r="BRW152" s="61"/>
      <c r="BRX152" s="61"/>
      <c r="BRY152" s="61"/>
      <c r="BRZ152" s="61"/>
      <c r="BSA152" s="61"/>
      <c r="BSB152" s="61"/>
      <c r="BSC152" s="61"/>
      <c r="BSD152" s="61"/>
      <c r="BSE152" s="61"/>
      <c r="BSF152" s="61"/>
      <c r="BSG152" s="61"/>
      <c r="BSH152" s="61"/>
      <c r="BSI152" s="61"/>
      <c r="BSJ152" s="61"/>
      <c r="BSK152" s="61"/>
      <c r="BSL152" s="61"/>
      <c r="BSM152" s="61"/>
      <c r="BSN152" s="61"/>
      <c r="BSO152" s="61"/>
      <c r="BSP152" s="61"/>
      <c r="BSQ152" s="61"/>
      <c r="BSR152" s="61"/>
      <c r="BSS152" s="61"/>
      <c r="BST152" s="61"/>
      <c r="BSU152" s="61"/>
      <c r="BSV152" s="61"/>
      <c r="BSW152" s="61"/>
      <c r="BSX152" s="61"/>
      <c r="BSY152" s="61"/>
      <c r="BSZ152" s="61"/>
      <c r="BTA152" s="61"/>
      <c r="BTB152" s="61"/>
      <c r="BTC152" s="61"/>
      <c r="BTD152" s="61"/>
      <c r="BTE152" s="61"/>
      <c r="BTF152" s="61"/>
      <c r="BTG152" s="61"/>
      <c r="BTH152" s="61"/>
      <c r="BTI152" s="61"/>
      <c r="BTJ152" s="61"/>
      <c r="BTK152" s="61"/>
      <c r="BTL152" s="61"/>
      <c r="BTM152" s="61"/>
      <c r="BTN152" s="61"/>
      <c r="BTO152" s="61"/>
      <c r="BTP152" s="61"/>
      <c r="BTQ152" s="61"/>
      <c r="BTR152" s="61"/>
      <c r="BTS152" s="61"/>
      <c r="BTT152" s="61"/>
      <c r="BTU152" s="61"/>
      <c r="BTV152" s="61"/>
      <c r="BTW152" s="61"/>
      <c r="BTX152" s="61"/>
      <c r="BTY152" s="61"/>
      <c r="BTZ152" s="61"/>
      <c r="BUA152" s="61"/>
      <c r="BUB152" s="61"/>
      <c r="BUC152" s="61"/>
      <c r="BUD152" s="61"/>
      <c r="BUE152" s="61"/>
      <c r="BUF152" s="61"/>
      <c r="BUG152" s="61"/>
      <c r="BUH152" s="61"/>
      <c r="BUI152" s="61"/>
      <c r="BUJ152" s="61"/>
      <c r="BUK152" s="61"/>
      <c r="BUL152" s="61"/>
      <c r="BUM152" s="61"/>
      <c r="BUN152" s="61"/>
      <c r="BUO152" s="61"/>
      <c r="BUP152" s="61"/>
      <c r="BUQ152" s="61"/>
      <c r="BUR152" s="61"/>
      <c r="BUS152" s="61"/>
      <c r="BUT152" s="61"/>
      <c r="BUU152" s="61"/>
      <c r="BUV152" s="61"/>
      <c r="BUW152" s="61"/>
      <c r="BUX152" s="61"/>
      <c r="BUY152" s="61"/>
      <c r="BUZ152" s="61"/>
      <c r="BVA152" s="61"/>
      <c r="BVB152" s="61"/>
      <c r="BVC152" s="61"/>
      <c r="BVD152" s="61"/>
      <c r="BVE152" s="61"/>
      <c r="BVF152" s="61"/>
      <c r="BVG152" s="61"/>
      <c r="BVH152" s="61"/>
      <c r="BVI152" s="61"/>
      <c r="BVJ152" s="61"/>
      <c r="BVK152" s="61"/>
      <c r="BVL152" s="61"/>
      <c r="BVM152" s="61"/>
      <c r="BVN152" s="61"/>
      <c r="BVO152" s="61"/>
      <c r="BVP152" s="61"/>
      <c r="BVQ152" s="61"/>
      <c r="BVR152" s="61"/>
      <c r="BVS152" s="61"/>
      <c r="BVT152" s="61"/>
      <c r="BVU152" s="61"/>
      <c r="BVV152" s="61"/>
      <c r="BVW152" s="61"/>
      <c r="BVX152" s="61"/>
      <c r="BVY152" s="61"/>
      <c r="BVZ152" s="61"/>
      <c r="BWA152" s="61"/>
      <c r="BWB152" s="61"/>
      <c r="BWC152" s="61"/>
      <c r="BWD152" s="61"/>
      <c r="BWE152" s="61"/>
      <c r="BWF152" s="61"/>
      <c r="BWG152" s="61"/>
      <c r="BWH152" s="61"/>
      <c r="BWI152" s="61"/>
      <c r="BWJ152" s="61"/>
      <c r="BWK152" s="61"/>
      <c r="BWL152" s="61"/>
      <c r="BWM152" s="61"/>
      <c r="BWN152" s="61"/>
      <c r="BWO152" s="61"/>
      <c r="BWP152" s="61"/>
      <c r="BWQ152" s="61"/>
      <c r="BWR152" s="61"/>
      <c r="BWS152" s="61"/>
      <c r="BWT152" s="61"/>
      <c r="BWU152" s="61"/>
      <c r="BWV152" s="61"/>
      <c r="BWW152" s="61"/>
      <c r="BWX152" s="61"/>
      <c r="BWY152" s="61"/>
      <c r="BWZ152" s="61"/>
      <c r="BXA152" s="61"/>
      <c r="BXB152" s="61"/>
      <c r="BXC152" s="61"/>
      <c r="BXD152" s="61"/>
      <c r="BXE152" s="61"/>
      <c r="BXF152" s="61"/>
      <c r="BXG152" s="61"/>
      <c r="BXH152" s="61"/>
      <c r="BXI152" s="61"/>
      <c r="BXJ152" s="61"/>
      <c r="BXK152" s="61"/>
      <c r="BXL152" s="61"/>
      <c r="BXM152" s="61"/>
      <c r="BXN152" s="61"/>
      <c r="BXO152" s="61"/>
      <c r="BXP152" s="61"/>
      <c r="BXQ152" s="61"/>
      <c r="BXR152" s="61"/>
      <c r="BXS152" s="61"/>
      <c r="BXT152" s="61"/>
      <c r="BXU152" s="61"/>
      <c r="BXV152" s="61"/>
      <c r="BXW152" s="61"/>
      <c r="BXX152" s="61"/>
      <c r="BXY152" s="61"/>
      <c r="BXZ152" s="61"/>
      <c r="BYA152" s="61"/>
      <c r="BYB152" s="61"/>
      <c r="BYC152" s="61"/>
      <c r="BYD152" s="61"/>
      <c r="BYE152" s="61"/>
      <c r="BYF152" s="61"/>
      <c r="BYG152" s="61"/>
      <c r="BYH152" s="61"/>
      <c r="BYI152" s="61"/>
      <c r="BYJ152" s="61"/>
      <c r="BYK152" s="61"/>
      <c r="BYL152" s="61"/>
      <c r="BYM152" s="61"/>
      <c r="BYN152" s="61"/>
      <c r="BYO152" s="61"/>
      <c r="BYP152" s="61"/>
      <c r="BYQ152" s="61"/>
      <c r="BYR152" s="61"/>
      <c r="BYS152" s="61"/>
      <c r="BYT152" s="61"/>
      <c r="BYU152" s="61"/>
      <c r="BYV152" s="61"/>
      <c r="BYW152" s="61"/>
      <c r="BYX152" s="61"/>
      <c r="BYY152" s="61"/>
      <c r="BYZ152" s="61"/>
      <c r="BZA152" s="61"/>
      <c r="BZB152" s="61"/>
      <c r="BZC152" s="61"/>
      <c r="BZD152" s="61"/>
      <c r="BZE152" s="61"/>
      <c r="BZF152" s="61"/>
      <c r="BZG152" s="61"/>
      <c r="BZH152" s="61"/>
      <c r="BZI152" s="61"/>
      <c r="BZJ152" s="61"/>
      <c r="BZK152" s="61"/>
      <c r="BZL152" s="61"/>
      <c r="BZM152" s="61"/>
      <c r="BZN152" s="61"/>
      <c r="BZO152" s="61"/>
      <c r="BZP152" s="61"/>
      <c r="BZQ152" s="61"/>
      <c r="BZR152" s="61"/>
      <c r="BZS152" s="61"/>
      <c r="BZT152" s="61"/>
      <c r="BZU152" s="61"/>
      <c r="BZV152" s="61"/>
      <c r="BZW152" s="61"/>
      <c r="BZX152" s="61"/>
      <c r="BZY152" s="61"/>
      <c r="BZZ152" s="61"/>
      <c r="CAA152" s="61"/>
      <c r="CAB152" s="61"/>
      <c r="CAC152" s="61"/>
      <c r="CAD152" s="61"/>
      <c r="CAE152" s="61"/>
      <c r="CAF152" s="61"/>
      <c r="CAG152" s="61"/>
      <c r="CAH152" s="61"/>
      <c r="CAI152" s="61"/>
      <c r="CAJ152" s="61"/>
      <c r="CAK152" s="61"/>
      <c r="CAL152" s="61"/>
      <c r="CAM152" s="61"/>
      <c r="CAN152" s="61"/>
      <c r="CAO152" s="61"/>
      <c r="CAP152" s="61"/>
      <c r="CAQ152" s="61"/>
      <c r="CAR152" s="61"/>
      <c r="CAS152" s="61"/>
      <c r="CAT152" s="61"/>
      <c r="CAU152" s="61"/>
      <c r="CAV152" s="61"/>
      <c r="CAW152" s="61"/>
      <c r="CAX152" s="61"/>
      <c r="CAY152" s="61"/>
      <c r="CAZ152" s="61"/>
      <c r="CBA152" s="61"/>
      <c r="CBB152" s="61"/>
      <c r="CBC152" s="61"/>
      <c r="CBD152" s="61"/>
      <c r="CBE152" s="61"/>
      <c r="CBF152" s="61"/>
      <c r="CBG152" s="61"/>
      <c r="CBH152" s="61"/>
      <c r="CBI152" s="61"/>
      <c r="CBJ152" s="61"/>
      <c r="CBK152" s="61"/>
      <c r="CBL152" s="61"/>
      <c r="CBM152" s="61"/>
      <c r="CBN152" s="61"/>
      <c r="CBO152" s="61"/>
      <c r="CBP152" s="61"/>
      <c r="CBQ152" s="61"/>
      <c r="CBR152" s="61"/>
      <c r="CBS152" s="61"/>
      <c r="CBT152" s="61"/>
      <c r="CBU152" s="61"/>
      <c r="CBV152" s="61"/>
      <c r="CBW152" s="61"/>
      <c r="CBX152" s="61"/>
      <c r="CBY152" s="61"/>
      <c r="CBZ152" s="61"/>
      <c r="CCA152" s="61"/>
      <c r="CCB152" s="61"/>
      <c r="CCC152" s="61"/>
      <c r="CCD152" s="61"/>
      <c r="CCE152" s="61"/>
      <c r="CCF152" s="61"/>
      <c r="CCG152" s="61"/>
      <c r="CCH152" s="61"/>
      <c r="CCI152" s="61"/>
      <c r="CCJ152" s="61"/>
      <c r="CCK152" s="61"/>
      <c r="CCL152" s="61"/>
      <c r="CCM152" s="61"/>
      <c r="CCN152" s="61"/>
      <c r="CCO152" s="61"/>
      <c r="CCP152" s="61"/>
      <c r="CCQ152" s="61"/>
      <c r="CCR152" s="61"/>
      <c r="CCS152" s="61"/>
      <c r="CCT152" s="61"/>
      <c r="CCU152" s="61"/>
      <c r="CCV152" s="61"/>
      <c r="CCW152" s="61"/>
      <c r="CCX152" s="61"/>
      <c r="CCY152" s="61"/>
      <c r="CCZ152" s="61"/>
      <c r="CDA152" s="61"/>
      <c r="CDB152" s="61"/>
      <c r="CDC152" s="61"/>
      <c r="CDD152" s="61"/>
      <c r="CDE152" s="61"/>
      <c r="CDF152" s="61"/>
      <c r="CDG152" s="61"/>
      <c r="CDH152" s="61"/>
      <c r="CDI152" s="61"/>
      <c r="CDJ152" s="61"/>
      <c r="CDK152" s="61"/>
      <c r="CDL152" s="61"/>
      <c r="CDM152" s="61"/>
      <c r="CDN152" s="61"/>
      <c r="CDO152" s="61"/>
      <c r="CDP152" s="61"/>
      <c r="CDQ152" s="61"/>
      <c r="CDR152" s="61"/>
      <c r="CDS152" s="61"/>
      <c r="CDT152" s="61"/>
      <c r="CDU152" s="61"/>
      <c r="CDV152" s="61"/>
      <c r="CDW152" s="61"/>
      <c r="CDX152" s="61"/>
      <c r="CDY152" s="61"/>
      <c r="CDZ152" s="61"/>
      <c r="CEA152" s="61"/>
      <c r="CEB152" s="61"/>
      <c r="CEC152" s="61"/>
      <c r="CED152" s="61"/>
      <c r="CEE152" s="61"/>
      <c r="CEF152" s="61"/>
      <c r="CEG152" s="61"/>
      <c r="CEH152" s="61"/>
      <c r="CEI152" s="61"/>
      <c r="CEJ152" s="61"/>
      <c r="CEK152" s="61"/>
      <c r="CEL152" s="61"/>
      <c r="CEM152" s="61"/>
      <c r="CEN152" s="61"/>
      <c r="CEO152" s="61"/>
      <c r="CEP152" s="61"/>
      <c r="CEQ152" s="61"/>
      <c r="CER152" s="61"/>
      <c r="CES152" s="61"/>
      <c r="CET152" s="61"/>
      <c r="CEU152" s="61"/>
      <c r="CEV152" s="61"/>
      <c r="CEW152" s="61"/>
      <c r="CEX152" s="61"/>
      <c r="CEY152" s="61"/>
      <c r="CEZ152" s="61"/>
      <c r="CFA152" s="61"/>
      <c r="CFB152" s="61"/>
      <c r="CFC152" s="61"/>
      <c r="CFD152" s="61"/>
      <c r="CFE152" s="61"/>
      <c r="CFF152" s="61"/>
      <c r="CFG152" s="61"/>
      <c r="CFH152" s="61"/>
      <c r="CFI152" s="61"/>
      <c r="CFJ152" s="61"/>
      <c r="CFK152" s="61"/>
      <c r="CFL152" s="61"/>
      <c r="CFM152" s="61"/>
      <c r="CFN152" s="61"/>
      <c r="CFO152" s="61"/>
      <c r="CFP152" s="61"/>
      <c r="CFQ152" s="61"/>
      <c r="CFR152" s="61"/>
      <c r="CFS152" s="61"/>
      <c r="CFT152" s="61"/>
      <c r="CFU152" s="61"/>
      <c r="CFV152" s="61"/>
      <c r="CFW152" s="61"/>
      <c r="CFX152" s="61"/>
      <c r="CFY152" s="61"/>
      <c r="CFZ152" s="61"/>
      <c r="CGA152" s="61"/>
      <c r="CGB152" s="61"/>
      <c r="CGC152" s="61"/>
      <c r="CGD152" s="61"/>
      <c r="CGE152" s="61"/>
      <c r="CGF152" s="61"/>
      <c r="CGG152" s="61"/>
      <c r="CGH152" s="61"/>
      <c r="CGI152" s="61"/>
      <c r="CGJ152" s="61"/>
      <c r="CGK152" s="61"/>
      <c r="CGL152" s="61"/>
      <c r="CGM152" s="61"/>
      <c r="CGN152" s="61"/>
      <c r="CGO152" s="61"/>
      <c r="CGP152" s="61"/>
      <c r="CGQ152" s="61"/>
      <c r="CGR152" s="61"/>
      <c r="CGS152" s="61"/>
      <c r="CGT152" s="61"/>
      <c r="CGU152" s="61"/>
      <c r="CGV152" s="61"/>
      <c r="CGW152" s="61"/>
      <c r="CGX152" s="61"/>
      <c r="CGY152" s="61"/>
      <c r="CGZ152" s="61"/>
      <c r="CHA152" s="61"/>
      <c r="CHB152" s="61"/>
      <c r="CHC152" s="61"/>
      <c r="CHD152" s="61"/>
      <c r="CHE152" s="61"/>
      <c r="CHF152" s="61"/>
      <c r="CHG152" s="61"/>
      <c r="CHH152" s="61"/>
      <c r="CHI152" s="61"/>
      <c r="CHJ152" s="61"/>
      <c r="CHK152" s="61"/>
      <c r="CHL152" s="61"/>
      <c r="CHM152" s="61"/>
      <c r="CHN152" s="61"/>
      <c r="CHO152" s="61"/>
      <c r="CHP152" s="61"/>
      <c r="CHQ152" s="61"/>
      <c r="CHR152" s="61"/>
      <c r="CHS152" s="61"/>
      <c r="CHT152" s="61"/>
      <c r="CHU152" s="61"/>
      <c r="CHV152" s="61"/>
      <c r="CHW152" s="61"/>
      <c r="CHX152" s="61"/>
      <c r="CHY152" s="61"/>
      <c r="CHZ152" s="61"/>
      <c r="CIA152" s="61"/>
      <c r="CIB152" s="61"/>
      <c r="CIC152" s="61"/>
      <c r="CID152" s="61"/>
      <c r="CIE152" s="61"/>
      <c r="CIF152" s="61"/>
      <c r="CIG152" s="61"/>
      <c r="CIH152" s="61"/>
      <c r="CII152" s="61"/>
      <c r="CIJ152" s="61"/>
      <c r="CIK152" s="61"/>
      <c r="CIL152" s="61"/>
      <c r="CIM152" s="61"/>
      <c r="CIN152" s="61"/>
      <c r="CIO152" s="61"/>
      <c r="CIP152" s="61"/>
      <c r="CIQ152" s="61"/>
      <c r="CIR152" s="61"/>
      <c r="CIS152" s="61"/>
      <c r="CIT152" s="61"/>
      <c r="CIU152" s="61"/>
      <c r="CIV152" s="61"/>
      <c r="CIW152" s="61"/>
      <c r="CIX152" s="61"/>
      <c r="CIY152" s="61"/>
      <c r="CIZ152" s="61"/>
      <c r="CJA152" s="61"/>
      <c r="CJB152" s="61"/>
      <c r="CJC152" s="61"/>
      <c r="CJD152" s="61"/>
      <c r="CJE152" s="61"/>
      <c r="CJF152" s="61"/>
      <c r="CJG152" s="61"/>
      <c r="CJH152" s="61"/>
      <c r="CJI152" s="61"/>
      <c r="CJJ152" s="61"/>
      <c r="CJK152" s="61"/>
      <c r="CJL152" s="61"/>
      <c r="CJM152" s="61"/>
      <c r="CJN152" s="61"/>
      <c r="CJO152" s="61"/>
      <c r="CJP152" s="61"/>
      <c r="CJQ152" s="61"/>
      <c r="CJR152" s="61"/>
      <c r="CJS152" s="61"/>
      <c r="CJT152" s="61"/>
      <c r="CJU152" s="61"/>
      <c r="CJV152" s="61"/>
      <c r="CJW152" s="61"/>
      <c r="CJX152" s="61"/>
      <c r="CJY152" s="61"/>
      <c r="CJZ152" s="61"/>
      <c r="CKA152" s="61"/>
      <c r="CKB152" s="61"/>
      <c r="CKC152" s="61"/>
      <c r="CKD152" s="61"/>
      <c r="CKE152" s="61"/>
      <c r="CKF152" s="61"/>
      <c r="CKG152" s="61"/>
      <c r="CKH152" s="61"/>
      <c r="CKI152" s="61"/>
      <c r="CKJ152" s="61"/>
      <c r="CKK152" s="61"/>
      <c r="CKL152" s="61"/>
      <c r="CKM152" s="61"/>
      <c r="CKN152" s="61"/>
      <c r="CKO152" s="61"/>
      <c r="CKP152" s="61"/>
      <c r="CKQ152" s="61"/>
      <c r="CKR152" s="61"/>
      <c r="CKS152" s="61"/>
      <c r="CKT152" s="61"/>
      <c r="CKU152" s="61"/>
      <c r="CKV152" s="61"/>
      <c r="CKW152" s="61"/>
      <c r="CKX152" s="61"/>
      <c r="CKY152" s="61"/>
      <c r="CKZ152" s="61"/>
      <c r="CLA152" s="61"/>
      <c r="CLB152" s="61"/>
      <c r="CLC152" s="61"/>
      <c r="CLD152" s="61"/>
      <c r="CLE152" s="61"/>
      <c r="CLF152" s="61"/>
      <c r="CLG152" s="61"/>
      <c r="CLH152" s="61"/>
      <c r="CLI152" s="61"/>
      <c r="CLJ152" s="61"/>
      <c r="CLK152" s="61"/>
      <c r="CLL152" s="61"/>
      <c r="CLM152" s="61"/>
      <c r="CLN152" s="61"/>
      <c r="CLO152" s="61"/>
      <c r="CLP152" s="61"/>
      <c r="CLQ152" s="61"/>
      <c r="CLR152" s="61"/>
      <c r="CLS152" s="61"/>
      <c r="CLT152" s="61"/>
      <c r="CLU152" s="61"/>
      <c r="CLV152" s="61"/>
      <c r="CLW152" s="61"/>
      <c r="CLX152" s="61"/>
      <c r="CLY152" s="61"/>
      <c r="CLZ152" s="61"/>
      <c r="CMA152" s="61"/>
      <c r="CMB152" s="61"/>
      <c r="CMC152" s="61"/>
      <c r="CMD152" s="61"/>
      <c r="CME152" s="61"/>
      <c r="CMF152" s="61"/>
      <c r="CMG152" s="61"/>
      <c r="CMH152" s="61"/>
      <c r="CMI152" s="61"/>
      <c r="CMJ152" s="61"/>
      <c r="CMK152" s="61"/>
      <c r="CML152" s="61"/>
      <c r="CMM152" s="61"/>
      <c r="CMN152" s="61"/>
      <c r="CMO152" s="61"/>
      <c r="CMP152" s="61"/>
      <c r="CMQ152" s="61"/>
      <c r="CMR152" s="61"/>
      <c r="CMS152" s="61"/>
      <c r="CMT152" s="61"/>
      <c r="CMU152" s="61"/>
      <c r="CMV152" s="61"/>
      <c r="CMW152" s="61"/>
      <c r="CMX152" s="61"/>
      <c r="CMY152" s="61"/>
      <c r="CMZ152" s="61"/>
      <c r="CNA152" s="61"/>
      <c r="CNB152" s="61"/>
      <c r="CNC152" s="61"/>
      <c r="CND152" s="61"/>
      <c r="CNE152" s="61"/>
      <c r="CNF152" s="61"/>
      <c r="CNG152" s="61"/>
      <c r="CNH152" s="61"/>
      <c r="CNI152" s="61"/>
      <c r="CNJ152" s="61"/>
      <c r="CNK152" s="61"/>
      <c r="CNL152" s="61"/>
      <c r="CNM152" s="61"/>
      <c r="CNN152" s="61"/>
      <c r="CNO152" s="61"/>
      <c r="CNP152" s="61"/>
      <c r="CNQ152" s="61"/>
      <c r="CNR152" s="61"/>
      <c r="CNS152" s="61"/>
      <c r="CNT152" s="61"/>
      <c r="CNU152" s="61"/>
      <c r="CNV152" s="61"/>
      <c r="CNW152" s="61"/>
      <c r="CNX152" s="61"/>
      <c r="CNY152" s="61"/>
      <c r="CNZ152" s="61"/>
      <c r="COA152" s="61"/>
      <c r="COB152" s="61"/>
      <c r="COC152" s="61"/>
      <c r="COD152" s="61"/>
      <c r="COE152" s="61"/>
      <c r="COF152" s="61"/>
      <c r="COG152" s="61"/>
      <c r="COH152" s="61"/>
      <c r="COI152" s="61"/>
      <c r="COJ152" s="61"/>
      <c r="COK152" s="61"/>
      <c r="COL152" s="61"/>
      <c r="COM152" s="61"/>
      <c r="CON152" s="61"/>
      <c r="COO152" s="61"/>
      <c r="COP152" s="61"/>
      <c r="COQ152" s="61"/>
      <c r="COR152" s="61"/>
      <c r="COS152" s="61"/>
      <c r="COT152" s="61"/>
      <c r="COU152" s="61"/>
      <c r="COV152" s="61"/>
      <c r="COW152" s="61"/>
      <c r="COX152" s="61"/>
      <c r="COY152" s="61"/>
      <c r="COZ152" s="61"/>
      <c r="CPA152" s="61"/>
      <c r="CPB152" s="61"/>
      <c r="CPC152" s="61"/>
      <c r="CPD152" s="61"/>
      <c r="CPE152" s="61"/>
      <c r="CPF152" s="61"/>
      <c r="CPG152" s="61"/>
      <c r="CPH152" s="61"/>
      <c r="CPI152" s="61"/>
      <c r="CPJ152" s="61"/>
      <c r="CPK152" s="61"/>
      <c r="CPL152" s="61"/>
      <c r="CPM152" s="61"/>
      <c r="CPN152" s="61"/>
      <c r="CPO152" s="61"/>
      <c r="CPP152" s="61"/>
      <c r="CPQ152" s="61"/>
      <c r="CPR152" s="61"/>
      <c r="CPS152" s="61"/>
      <c r="CPT152" s="61"/>
      <c r="CPU152" s="61"/>
      <c r="CPV152" s="61"/>
      <c r="CPW152" s="61"/>
      <c r="CPX152" s="61"/>
      <c r="CPY152" s="61"/>
      <c r="CPZ152" s="61"/>
      <c r="CQA152" s="61"/>
      <c r="CQB152" s="61"/>
      <c r="CQC152" s="61"/>
      <c r="CQD152" s="61"/>
      <c r="CQE152" s="61"/>
      <c r="CQF152" s="61"/>
      <c r="CQG152" s="61"/>
      <c r="CQH152" s="61"/>
      <c r="CQI152" s="61"/>
      <c r="CQJ152" s="61"/>
      <c r="CQK152" s="61"/>
      <c r="CQL152" s="61"/>
      <c r="CQM152" s="61"/>
      <c r="CQN152" s="61"/>
      <c r="CQO152" s="61"/>
      <c r="CQP152" s="61"/>
      <c r="CQQ152" s="61"/>
      <c r="CQR152" s="61"/>
      <c r="CQS152" s="61"/>
      <c r="CQT152" s="61"/>
      <c r="CQU152" s="61"/>
      <c r="CQV152" s="61"/>
      <c r="CQW152" s="61"/>
      <c r="CQX152" s="61"/>
      <c r="CQY152" s="61"/>
      <c r="CQZ152" s="61"/>
      <c r="CRA152" s="61"/>
      <c r="CRB152" s="61"/>
      <c r="CRC152" s="61"/>
      <c r="CRD152" s="61"/>
      <c r="CRE152" s="61"/>
      <c r="CRF152" s="61"/>
      <c r="CRG152" s="61"/>
      <c r="CRH152" s="61"/>
      <c r="CRI152" s="61"/>
      <c r="CRJ152" s="61"/>
      <c r="CRK152" s="61"/>
      <c r="CRL152" s="61"/>
      <c r="CRM152" s="61"/>
      <c r="CRN152" s="61"/>
      <c r="CRO152" s="61"/>
      <c r="CRP152" s="61"/>
      <c r="CRQ152" s="61"/>
      <c r="CRR152" s="61"/>
      <c r="CRS152" s="61"/>
      <c r="CRT152" s="61"/>
      <c r="CRU152" s="61"/>
      <c r="CRV152" s="61"/>
      <c r="CRW152" s="61"/>
      <c r="CRX152" s="61"/>
      <c r="CRY152" s="61"/>
      <c r="CRZ152" s="61"/>
      <c r="CSA152" s="61"/>
      <c r="CSB152" s="61"/>
      <c r="CSC152" s="61"/>
      <c r="CSD152" s="61"/>
      <c r="CSE152" s="61"/>
      <c r="CSF152" s="61"/>
      <c r="CSG152" s="61"/>
      <c r="CSH152" s="61"/>
      <c r="CSI152" s="61"/>
      <c r="CSJ152" s="61"/>
      <c r="CSK152" s="61"/>
      <c r="CSL152" s="61"/>
      <c r="CSM152" s="61"/>
      <c r="CSN152" s="61"/>
      <c r="CSO152" s="61"/>
      <c r="CSP152" s="61"/>
      <c r="CSQ152" s="61"/>
      <c r="CSR152" s="61"/>
      <c r="CSS152" s="61"/>
      <c r="CST152" s="61"/>
      <c r="CSU152" s="61"/>
      <c r="CSV152" s="61"/>
      <c r="CSW152" s="61"/>
      <c r="CSX152" s="61"/>
      <c r="CSY152" s="61"/>
      <c r="CSZ152" s="61"/>
      <c r="CTA152" s="61"/>
      <c r="CTB152" s="61"/>
      <c r="CTC152" s="61"/>
      <c r="CTD152" s="61"/>
      <c r="CTE152" s="61"/>
      <c r="CTF152" s="61"/>
      <c r="CTG152" s="61"/>
      <c r="CTH152" s="61"/>
      <c r="CTI152" s="61"/>
      <c r="CTJ152" s="61"/>
      <c r="CTK152" s="61"/>
      <c r="CTL152" s="61"/>
      <c r="CTM152" s="61"/>
      <c r="CTN152" s="61"/>
      <c r="CTO152" s="61"/>
      <c r="CTP152" s="61"/>
      <c r="CTQ152" s="61"/>
      <c r="CTR152" s="61"/>
      <c r="CTS152" s="61"/>
      <c r="CTT152" s="61"/>
      <c r="CTU152" s="61"/>
      <c r="CTV152" s="61"/>
      <c r="CTW152" s="61"/>
      <c r="CTX152" s="61"/>
      <c r="CTY152" s="61"/>
      <c r="CTZ152" s="61"/>
      <c r="CUA152" s="61"/>
      <c r="CUB152" s="61"/>
      <c r="CUC152" s="61"/>
      <c r="CUD152" s="61"/>
      <c r="CUE152" s="61"/>
      <c r="CUF152" s="61"/>
      <c r="CUG152" s="61"/>
      <c r="CUH152" s="61"/>
      <c r="CUI152" s="61"/>
      <c r="CUJ152" s="61"/>
      <c r="CUK152" s="61"/>
      <c r="CUL152" s="61"/>
      <c r="CUM152" s="61"/>
      <c r="CUN152" s="61"/>
      <c r="CUO152" s="61"/>
      <c r="CUP152" s="61"/>
      <c r="CUQ152" s="61"/>
      <c r="CUR152" s="61"/>
      <c r="CUS152" s="61"/>
      <c r="CUT152" s="61"/>
      <c r="CUU152" s="61"/>
      <c r="CUV152" s="61"/>
      <c r="CUW152" s="61"/>
      <c r="CUX152" s="61"/>
      <c r="CUY152" s="61"/>
      <c r="CUZ152" s="61"/>
      <c r="CVA152" s="61"/>
      <c r="CVB152" s="61"/>
      <c r="CVC152" s="61"/>
      <c r="CVD152" s="61"/>
      <c r="CVE152" s="61"/>
      <c r="CVF152" s="61"/>
      <c r="CVG152" s="61"/>
      <c r="CVH152" s="61"/>
      <c r="CVI152" s="61"/>
      <c r="CVJ152" s="61"/>
      <c r="CVK152" s="61"/>
      <c r="CVL152" s="61"/>
      <c r="CVM152" s="61"/>
      <c r="CVN152" s="61"/>
      <c r="CVO152" s="61"/>
      <c r="CVP152" s="61"/>
      <c r="CVQ152" s="61"/>
      <c r="CVR152" s="61"/>
      <c r="CVS152" s="61"/>
      <c r="CVT152" s="61"/>
      <c r="CVU152" s="61"/>
      <c r="CVV152" s="61"/>
      <c r="CVW152" s="61"/>
      <c r="CVX152" s="61"/>
      <c r="CVY152" s="61"/>
      <c r="CVZ152" s="61"/>
      <c r="CWA152" s="61"/>
      <c r="CWB152" s="61"/>
      <c r="CWC152" s="61"/>
      <c r="CWD152" s="61"/>
      <c r="CWE152" s="61"/>
      <c r="CWF152" s="61"/>
      <c r="CWG152" s="61"/>
      <c r="CWH152" s="61"/>
      <c r="CWI152" s="61"/>
      <c r="CWJ152" s="61"/>
      <c r="CWK152" s="61"/>
      <c r="CWL152" s="61"/>
      <c r="CWM152" s="61"/>
      <c r="CWN152" s="61"/>
      <c r="CWO152" s="61"/>
      <c r="CWP152" s="61"/>
      <c r="CWQ152" s="61"/>
      <c r="CWR152" s="61"/>
      <c r="CWS152" s="61"/>
      <c r="CWT152" s="61"/>
      <c r="CWU152" s="61"/>
      <c r="CWV152" s="61"/>
      <c r="CWW152" s="61"/>
      <c r="CWX152" s="61"/>
      <c r="CWY152" s="61"/>
      <c r="CWZ152" s="61"/>
      <c r="CXA152" s="61"/>
      <c r="CXB152" s="61"/>
      <c r="CXC152" s="61"/>
      <c r="CXD152" s="61"/>
      <c r="CXE152" s="61"/>
      <c r="CXF152" s="61"/>
      <c r="CXG152" s="61"/>
      <c r="CXH152" s="61"/>
      <c r="CXI152" s="61"/>
      <c r="CXJ152" s="61"/>
      <c r="CXK152" s="61"/>
      <c r="CXL152" s="61"/>
      <c r="CXM152" s="61"/>
      <c r="CXN152" s="61"/>
      <c r="CXO152" s="61"/>
      <c r="CXP152" s="61"/>
      <c r="CXQ152" s="61"/>
      <c r="CXR152" s="61"/>
      <c r="CXS152" s="61"/>
      <c r="CXT152" s="61"/>
      <c r="CXU152" s="61"/>
      <c r="CXV152" s="61"/>
      <c r="CXW152" s="61"/>
      <c r="CXX152" s="61"/>
      <c r="CXY152" s="61"/>
      <c r="CXZ152" s="61"/>
      <c r="CYA152" s="61"/>
      <c r="CYB152" s="61"/>
      <c r="CYC152" s="61"/>
      <c r="CYD152" s="61"/>
      <c r="CYE152" s="61"/>
      <c r="CYF152" s="61"/>
      <c r="CYG152" s="61"/>
      <c r="CYH152" s="61"/>
      <c r="CYI152" s="61"/>
      <c r="CYJ152" s="61"/>
      <c r="CYK152" s="61"/>
      <c r="CYL152" s="61"/>
      <c r="CYM152" s="61"/>
      <c r="CYN152" s="61"/>
      <c r="CYO152" s="61"/>
      <c r="CYP152" s="61"/>
      <c r="CYQ152" s="61"/>
      <c r="CYR152" s="61"/>
      <c r="CYS152" s="61"/>
      <c r="CYT152" s="61"/>
      <c r="CYU152" s="61"/>
      <c r="CYV152" s="61"/>
      <c r="CYW152" s="61"/>
      <c r="CYX152" s="61"/>
      <c r="CYY152" s="61"/>
      <c r="CYZ152" s="61"/>
      <c r="CZA152" s="61"/>
      <c r="CZB152" s="61"/>
      <c r="CZC152" s="61"/>
      <c r="CZD152" s="61"/>
      <c r="CZE152" s="61"/>
      <c r="CZF152" s="61"/>
      <c r="CZG152" s="61"/>
      <c r="CZH152" s="61"/>
      <c r="CZI152" s="61"/>
      <c r="CZJ152" s="61"/>
      <c r="CZK152" s="61"/>
      <c r="CZL152" s="61"/>
      <c r="CZM152" s="61"/>
      <c r="CZN152" s="61"/>
      <c r="CZO152" s="61"/>
      <c r="CZP152" s="61"/>
      <c r="CZQ152" s="61"/>
      <c r="CZR152" s="61"/>
      <c r="CZS152" s="61"/>
      <c r="CZT152" s="61"/>
      <c r="CZU152" s="61"/>
      <c r="CZV152" s="61"/>
      <c r="CZW152" s="61"/>
      <c r="CZX152" s="61"/>
      <c r="CZY152" s="61"/>
      <c r="CZZ152" s="61"/>
      <c r="DAA152" s="61"/>
      <c r="DAB152" s="61"/>
      <c r="DAC152" s="61"/>
      <c r="DAD152" s="61"/>
      <c r="DAE152" s="61"/>
      <c r="DAF152" s="61"/>
      <c r="DAG152" s="61"/>
      <c r="DAH152" s="61"/>
      <c r="DAI152" s="61"/>
      <c r="DAJ152" s="61"/>
      <c r="DAK152" s="61"/>
      <c r="DAL152" s="61"/>
      <c r="DAM152" s="61"/>
      <c r="DAN152" s="61"/>
      <c r="DAO152" s="61"/>
      <c r="DAP152" s="61"/>
      <c r="DAQ152" s="61"/>
      <c r="DAR152" s="61"/>
      <c r="DAS152" s="61"/>
      <c r="DAT152" s="61"/>
      <c r="DAU152" s="61"/>
      <c r="DAV152" s="61"/>
      <c r="DAW152" s="61"/>
      <c r="DAX152" s="61"/>
      <c r="DAY152" s="61"/>
      <c r="DAZ152" s="61"/>
      <c r="DBA152" s="61"/>
      <c r="DBB152" s="61"/>
      <c r="DBC152" s="61"/>
      <c r="DBD152" s="61"/>
      <c r="DBE152" s="61"/>
      <c r="DBF152" s="61"/>
      <c r="DBG152" s="61"/>
      <c r="DBH152" s="61"/>
      <c r="DBI152" s="61"/>
      <c r="DBJ152" s="61"/>
      <c r="DBK152" s="61"/>
      <c r="DBL152" s="61"/>
      <c r="DBM152" s="61"/>
      <c r="DBN152" s="61"/>
      <c r="DBO152" s="61"/>
      <c r="DBP152" s="61"/>
      <c r="DBQ152" s="61"/>
      <c r="DBR152" s="61"/>
      <c r="DBS152" s="61"/>
      <c r="DBT152" s="61"/>
      <c r="DBU152" s="61"/>
      <c r="DBV152" s="61"/>
      <c r="DBW152" s="61"/>
      <c r="DBX152" s="61"/>
      <c r="DBY152" s="61"/>
      <c r="DBZ152" s="61"/>
      <c r="DCA152" s="61"/>
      <c r="DCB152" s="61"/>
      <c r="DCC152" s="61"/>
      <c r="DCD152" s="61"/>
      <c r="DCE152" s="61"/>
      <c r="DCF152" s="61"/>
      <c r="DCG152" s="61"/>
      <c r="DCH152" s="61"/>
      <c r="DCI152" s="61"/>
      <c r="DCJ152" s="61"/>
      <c r="DCK152" s="61"/>
      <c r="DCL152" s="61"/>
      <c r="DCM152" s="61"/>
      <c r="DCN152" s="61"/>
      <c r="DCO152" s="61"/>
      <c r="DCP152" s="61"/>
      <c r="DCQ152" s="61"/>
      <c r="DCR152" s="61"/>
      <c r="DCS152" s="61"/>
      <c r="DCT152" s="61"/>
      <c r="DCU152" s="61"/>
      <c r="DCV152" s="61"/>
      <c r="DCW152" s="61"/>
      <c r="DCX152" s="61"/>
      <c r="DCY152" s="61"/>
      <c r="DCZ152" s="61"/>
      <c r="DDA152" s="61"/>
      <c r="DDB152" s="61"/>
      <c r="DDC152" s="61"/>
      <c r="DDD152" s="61"/>
      <c r="DDE152" s="61"/>
      <c r="DDF152" s="61"/>
      <c r="DDG152" s="61"/>
      <c r="DDH152" s="61"/>
      <c r="DDI152" s="61"/>
      <c r="DDJ152" s="61"/>
      <c r="DDK152" s="61"/>
      <c r="DDL152" s="61"/>
      <c r="DDM152" s="61"/>
      <c r="DDN152" s="61"/>
      <c r="DDO152" s="61"/>
      <c r="DDP152" s="61"/>
      <c r="DDQ152" s="61"/>
      <c r="DDR152" s="61"/>
      <c r="DDS152" s="61"/>
      <c r="DDT152" s="61"/>
      <c r="DDU152" s="61"/>
      <c r="DDV152" s="61"/>
      <c r="DDW152" s="61"/>
      <c r="DDX152" s="61"/>
      <c r="DDY152" s="61"/>
      <c r="DDZ152" s="61"/>
      <c r="DEA152" s="61"/>
      <c r="DEB152" s="61"/>
      <c r="DEC152" s="61"/>
      <c r="DED152" s="61"/>
      <c r="DEE152" s="61"/>
      <c r="DEF152" s="61"/>
      <c r="DEG152" s="61"/>
      <c r="DEH152" s="61"/>
      <c r="DEI152" s="61"/>
      <c r="DEJ152" s="61"/>
      <c r="DEK152" s="61"/>
      <c r="DEL152" s="61"/>
      <c r="DEM152" s="61"/>
      <c r="DEN152" s="61"/>
      <c r="DEO152" s="61"/>
      <c r="DEP152" s="61"/>
      <c r="DEQ152" s="61"/>
      <c r="DER152" s="61"/>
      <c r="DES152" s="61"/>
      <c r="DET152" s="61"/>
      <c r="DEU152" s="61"/>
      <c r="DEV152" s="61"/>
      <c r="DEW152" s="61"/>
      <c r="DEX152" s="61"/>
      <c r="DEY152" s="61"/>
      <c r="DEZ152" s="61"/>
      <c r="DFA152" s="61"/>
      <c r="DFB152" s="61"/>
      <c r="DFC152" s="61"/>
      <c r="DFD152" s="61"/>
      <c r="DFE152" s="61"/>
      <c r="DFF152" s="61"/>
      <c r="DFG152" s="61"/>
      <c r="DFH152" s="61"/>
      <c r="DFI152" s="61"/>
      <c r="DFJ152" s="61"/>
      <c r="DFK152" s="61"/>
      <c r="DFL152" s="61"/>
      <c r="DFM152" s="61"/>
      <c r="DFN152" s="61"/>
      <c r="DFO152" s="61"/>
      <c r="DFP152" s="61"/>
      <c r="DFQ152" s="61"/>
      <c r="DFR152" s="61"/>
      <c r="DFS152" s="61"/>
      <c r="DFT152" s="61"/>
      <c r="DFU152" s="61"/>
      <c r="DFV152" s="61"/>
      <c r="DFW152" s="61"/>
      <c r="DFX152" s="61"/>
      <c r="DFY152" s="61"/>
      <c r="DFZ152" s="61"/>
      <c r="DGA152" s="61"/>
      <c r="DGB152" s="61"/>
      <c r="DGC152" s="61"/>
      <c r="DGD152" s="61"/>
      <c r="DGE152" s="61"/>
      <c r="DGF152" s="61"/>
      <c r="DGG152" s="61"/>
      <c r="DGH152" s="61"/>
      <c r="DGI152" s="61"/>
      <c r="DGJ152" s="61"/>
      <c r="DGK152" s="61"/>
      <c r="DGL152" s="61"/>
      <c r="DGM152" s="61"/>
      <c r="DGN152" s="61"/>
      <c r="DGO152" s="61"/>
      <c r="DGP152" s="61"/>
      <c r="DGQ152" s="61"/>
      <c r="DGR152" s="61"/>
      <c r="DGS152" s="61"/>
      <c r="DGT152" s="61"/>
      <c r="DGU152" s="61"/>
      <c r="DGV152" s="61"/>
      <c r="DGW152" s="61"/>
      <c r="DGX152" s="61"/>
      <c r="DGY152" s="61"/>
      <c r="DGZ152" s="61"/>
      <c r="DHA152" s="61"/>
      <c r="DHB152" s="61"/>
      <c r="DHC152" s="61"/>
      <c r="DHD152" s="61"/>
      <c r="DHE152" s="61"/>
      <c r="DHF152" s="61"/>
      <c r="DHG152" s="61"/>
      <c r="DHH152" s="61"/>
      <c r="DHI152" s="61"/>
      <c r="DHJ152" s="61"/>
      <c r="DHK152" s="61"/>
      <c r="DHL152" s="61"/>
      <c r="DHM152" s="61"/>
      <c r="DHN152" s="61"/>
      <c r="DHO152" s="61"/>
      <c r="DHP152" s="61"/>
      <c r="DHQ152" s="61"/>
      <c r="DHR152" s="61"/>
      <c r="DHS152" s="61"/>
      <c r="DHT152" s="61"/>
      <c r="DHU152" s="61"/>
      <c r="DHV152" s="61"/>
      <c r="DHW152" s="61"/>
      <c r="DHX152" s="61"/>
      <c r="DHY152" s="61"/>
      <c r="DHZ152" s="61"/>
      <c r="DIA152" s="61"/>
      <c r="DIB152" s="61"/>
      <c r="DIC152" s="61"/>
      <c r="DID152" s="61"/>
      <c r="DIE152" s="61"/>
      <c r="DIF152" s="61"/>
      <c r="DIG152" s="61"/>
      <c r="DIH152" s="61"/>
      <c r="DII152" s="61"/>
      <c r="DIJ152" s="61"/>
      <c r="DIK152" s="61"/>
      <c r="DIL152" s="61"/>
      <c r="DIM152" s="61"/>
      <c r="DIN152" s="61"/>
      <c r="DIO152" s="61"/>
      <c r="DIP152" s="61"/>
      <c r="DIQ152" s="61"/>
      <c r="DIR152" s="61"/>
      <c r="DIS152" s="61"/>
      <c r="DIT152" s="61"/>
      <c r="DIU152" s="61"/>
      <c r="DIV152" s="61"/>
      <c r="DIW152" s="61"/>
      <c r="DIX152" s="61"/>
      <c r="DIY152" s="61"/>
      <c r="DIZ152" s="61"/>
      <c r="DJA152" s="61"/>
      <c r="DJB152" s="61"/>
      <c r="DJC152" s="61"/>
      <c r="DJD152" s="61"/>
      <c r="DJE152" s="61"/>
      <c r="DJF152" s="61"/>
      <c r="DJG152" s="61"/>
      <c r="DJH152" s="61"/>
      <c r="DJI152" s="61"/>
      <c r="DJJ152" s="61"/>
      <c r="DJK152" s="61"/>
      <c r="DJL152" s="61"/>
      <c r="DJM152" s="61"/>
      <c r="DJN152" s="61"/>
      <c r="DJO152" s="61"/>
      <c r="DJP152" s="61"/>
      <c r="DJQ152" s="61"/>
      <c r="DJR152" s="61"/>
      <c r="DJS152" s="61"/>
      <c r="DJT152" s="61"/>
      <c r="DJU152" s="61"/>
      <c r="DJV152" s="61"/>
      <c r="DJW152" s="61"/>
      <c r="DJX152" s="61"/>
      <c r="DJY152" s="61"/>
      <c r="DJZ152" s="61"/>
      <c r="DKA152" s="61"/>
      <c r="DKB152" s="61"/>
      <c r="DKC152" s="61"/>
      <c r="DKD152" s="61"/>
      <c r="DKE152" s="61"/>
      <c r="DKF152" s="61"/>
      <c r="DKG152" s="61"/>
      <c r="DKH152" s="61"/>
      <c r="DKI152" s="61"/>
      <c r="DKJ152" s="61"/>
      <c r="DKK152" s="61"/>
      <c r="DKL152" s="61"/>
      <c r="DKM152" s="61"/>
      <c r="DKN152" s="61"/>
      <c r="DKO152" s="61"/>
      <c r="DKP152" s="61"/>
      <c r="DKQ152" s="61"/>
      <c r="DKR152" s="61"/>
      <c r="DKS152" s="61"/>
      <c r="DKT152" s="61"/>
      <c r="DKU152" s="61"/>
      <c r="DKV152" s="61"/>
      <c r="DKW152" s="61"/>
      <c r="DKX152" s="61"/>
      <c r="DKY152" s="61"/>
      <c r="DKZ152" s="61"/>
      <c r="DLA152" s="61"/>
      <c r="DLB152" s="61"/>
      <c r="DLC152" s="61"/>
      <c r="DLD152" s="61"/>
      <c r="DLE152" s="61"/>
      <c r="DLF152" s="61"/>
      <c r="DLG152" s="61"/>
      <c r="DLH152" s="61"/>
      <c r="DLI152" s="61"/>
      <c r="DLJ152" s="61"/>
      <c r="DLK152" s="61"/>
      <c r="DLL152" s="61"/>
      <c r="DLM152" s="61"/>
      <c r="DLN152" s="61"/>
      <c r="DLO152" s="61"/>
      <c r="DLP152" s="61"/>
      <c r="DLQ152" s="61"/>
      <c r="DLR152" s="61"/>
      <c r="DLS152" s="61"/>
      <c r="DLT152" s="61"/>
      <c r="DLU152" s="61"/>
      <c r="DLV152" s="61"/>
      <c r="DLW152" s="61"/>
      <c r="DLX152" s="61"/>
      <c r="DLY152" s="61"/>
      <c r="DLZ152" s="61"/>
      <c r="DMA152" s="61"/>
      <c r="DMB152" s="61"/>
      <c r="DMC152" s="61"/>
      <c r="DMD152" s="61"/>
      <c r="DME152" s="61"/>
      <c r="DMF152" s="61"/>
      <c r="DMG152" s="61"/>
      <c r="DMH152" s="61"/>
      <c r="DMI152" s="61"/>
      <c r="DMJ152" s="61"/>
      <c r="DMK152" s="61"/>
      <c r="DML152" s="61"/>
      <c r="DMM152" s="61"/>
      <c r="DMN152" s="61"/>
      <c r="DMO152" s="61"/>
      <c r="DMP152" s="61"/>
      <c r="DMQ152" s="61"/>
      <c r="DMR152" s="61"/>
      <c r="DMS152" s="61"/>
      <c r="DMT152" s="61"/>
      <c r="DMU152" s="61"/>
      <c r="DMV152" s="61"/>
      <c r="DMW152" s="61"/>
      <c r="DMX152" s="61"/>
      <c r="DMY152" s="61"/>
      <c r="DMZ152" s="61"/>
      <c r="DNA152" s="61"/>
      <c r="DNB152" s="61"/>
      <c r="DNC152" s="61"/>
      <c r="DND152" s="61"/>
      <c r="DNE152" s="61"/>
      <c r="DNF152" s="61"/>
      <c r="DNG152" s="61"/>
      <c r="DNH152" s="61"/>
      <c r="DNI152" s="61"/>
      <c r="DNJ152" s="61"/>
      <c r="DNK152" s="61"/>
      <c r="DNL152" s="61"/>
      <c r="DNM152" s="61"/>
      <c r="DNN152" s="61"/>
      <c r="DNO152" s="61"/>
      <c r="DNP152" s="61"/>
      <c r="DNQ152" s="61"/>
      <c r="DNR152" s="61"/>
      <c r="DNS152" s="61"/>
      <c r="DNT152" s="61"/>
      <c r="DNU152" s="61"/>
      <c r="DNV152" s="61"/>
      <c r="DNW152" s="61"/>
      <c r="DNX152" s="61"/>
      <c r="DNY152" s="61"/>
      <c r="DNZ152" s="61"/>
      <c r="DOA152" s="61"/>
      <c r="DOB152" s="61"/>
      <c r="DOC152" s="61"/>
      <c r="DOD152" s="61"/>
      <c r="DOE152" s="61"/>
      <c r="DOF152" s="61"/>
      <c r="DOG152" s="61"/>
      <c r="DOH152" s="61"/>
      <c r="DOI152" s="61"/>
      <c r="DOJ152" s="61"/>
      <c r="DOK152" s="61"/>
      <c r="DOL152" s="61"/>
      <c r="DOM152" s="61"/>
      <c r="DON152" s="61"/>
      <c r="DOO152" s="61"/>
      <c r="DOP152" s="61"/>
      <c r="DOQ152" s="61"/>
      <c r="DOR152" s="61"/>
      <c r="DOS152" s="61"/>
      <c r="DOT152" s="61"/>
      <c r="DOU152" s="61"/>
      <c r="DOV152" s="61"/>
      <c r="DOW152" s="61"/>
      <c r="DOX152" s="61"/>
      <c r="DOY152" s="61"/>
      <c r="DOZ152" s="61"/>
      <c r="DPA152" s="61"/>
      <c r="DPB152" s="61"/>
      <c r="DPC152" s="61"/>
      <c r="DPD152" s="61"/>
      <c r="DPE152" s="61"/>
      <c r="DPF152" s="61"/>
      <c r="DPG152" s="61"/>
      <c r="DPH152" s="61"/>
      <c r="DPI152" s="61"/>
      <c r="DPJ152" s="61"/>
      <c r="DPK152" s="61"/>
      <c r="DPL152" s="61"/>
      <c r="DPM152" s="61"/>
      <c r="DPN152" s="61"/>
      <c r="DPO152" s="61"/>
      <c r="DPP152" s="61"/>
      <c r="DPQ152" s="61"/>
      <c r="DPR152" s="61"/>
      <c r="DPS152" s="61"/>
      <c r="DPT152" s="61"/>
      <c r="DPU152" s="61"/>
      <c r="DPV152" s="61"/>
      <c r="DPW152" s="61"/>
      <c r="DPX152" s="61"/>
      <c r="DPY152" s="61"/>
      <c r="DPZ152" s="61"/>
      <c r="DQA152" s="61"/>
      <c r="DQB152" s="61"/>
      <c r="DQC152" s="61"/>
      <c r="DQD152" s="61"/>
      <c r="DQE152" s="61"/>
      <c r="DQF152" s="61"/>
      <c r="DQG152" s="61"/>
      <c r="DQH152" s="61"/>
      <c r="DQI152" s="61"/>
      <c r="DQJ152" s="61"/>
      <c r="DQK152" s="61"/>
      <c r="DQL152" s="61"/>
      <c r="DQM152" s="61"/>
      <c r="DQN152" s="61"/>
      <c r="DQO152" s="61"/>
      <c r="DQP152" s="61"/>
      <c r="DQQ152" s="61"/>
      <c r="DQR152" s="61"/>
      <c r="DQS152" s="61"/>
      <c r="DQT152" s="61"/>
      <c r="DQU152" s="61"/>
      <c r="DQV152" s="61"/>
      <c r="DQW152" s="61"/>
      <c r="DQX152" s="61"/>
      <c r="DQY152" s="61"/>
      <c r="DQZ152" s="61"/>
      <c r="DRA152" s="61"/>
      <c r="DRB152" s="61"/>
      <c r="DRC152" s="61"/>
      <c r="DRD152" s="61"/>
      <c r="DRE152" s="61"/>
      <c r="DRF152" s="61"/>
      <c r="DRG152" s="61"/>
      <c r="DRH152" s="61"/>
      <c r="DRI152" s="61"/>
      <c r="DRJ152" s="61"/>
      <c r="DRK152" s="61"/>
      <c r="DRL152" s="61"/>
      <c r="DRM152" s="61"/>
      <c r="DRN152" s="61"/>
      <c r="DRO152" s="61"/>
      <c r="DRP152" s="61"/>
      <c r="DRQ152" s="61"/>
      <c r="DRR152" s="61"/>
      <c r="DRS152" s="61"/>
      <c r="DRT152" s="61"/>
      <c r="DRU152" s="61"/>
      <c r="DRV152" s="61"/>
      <c r="DRW152" s="61"/>
      <c r="DRX152" s="61"/>
      <c r="DRY152" s="61"/>
      <c r="DRZ152" s="61"/>
      <c r="DSA152" s="61"/>
      <c r="DSB152" s="61"/>
      <c r="DSC152" s="61"/>
      <c r="DSD152" s="61"/>
      <c r="DSE152" s="61"/>
      <c r="DSF152" s="61"/>
      <c r="DSG152" s="61"/>
      <c r="DSH152" s="61"/>
      <c r="DSI152" s="61"/>
      <c r="DSJ152" s="61"/>
      <c r="DSK152" s="61"/>
      <c r="DSL152" s="61"/>
      <c r="DSM152" s="61"/>
      <c r="DSN152" s="61"/>
      <c r="DSO152" s="61"/>
      <c r="DSP152" s="61"/>
      <c r="DSQ152" s="61"/>
      <c r="DSR152" s="61"/>
      <c r="DSS152" s="61"/>
      <c r="DST152" s="61"/>
      <c r="DSU152" s="61"/>
      <c r="DSV152" s="61"/>
      <c r="DSW152" s="61"/>
      <c r="DSX152" s="61"/>
      <c r="DSY152" s="61"/>
      <c r="DSZ152" s="61"/>
      <c r="DTA152" s="61"/>
      <c r="DTB152" s="61"/>
      <c r="DTC152" s="61"/>
      <c r="DTD152" s="61"/>
      <c r="DTE152" s="61"/>
      <c r="DTF152" s="61"/>
      <c r="DTG152" s="61"/>
      <c r="DTH152" s="61"/>
      <c r="DTI152" s="61"/>
      <c r="DTJ152" s="61"/>
      <c r="DTK152" s="61"/>
      <c r="DTL152" s="61"/>
      <c r="DTM152" s="61"/>
      <c r="DTN152" s="61"/>
      <c r="DTO152" s="61"/>
      <c r="DTP152" s="61"/>
      <c r="DTQ152" s="61"/>
      <c r="DTR152" s="61"/>
      <c r="DTS152" s="61"/>
      <c r="DTT152" s="61"/>
      <c r="DTU152" s="61"/>
      <c r="DTV152" s="61"/>
      <c r="DTW152" s="61"/>
      <c r="DTX152" s="61"/>
      <c r="DTY152" s="61"/>
      <c r="DTZ152" s="61"/>
      <c r="DUA152" s="61"/>
      <c r="DUB152" s="61"/>
      <c r="DUC152" s="61"/>
      <c r="DUD152" s="61"/>
      <c r="DUE152" s="61"/>
      <c r="DUF152" s="61"/>
      <c r="DUG152" s="61"/>
      <c r="DUH152" s="61"/>
      <c r="DUI152" s="61"/>
      <c r="DUJ152" s="61"/>
      <c r="DUK152" s="61"/>
      <c r="DUL152" s="61"/>
      <c r="DUM152" s="61"/>
      <c r="DUN152" s="61"/>
      <c r="DUO152" s="61"/>
      <c r="DUP152" s="61"/>
      <c r="DUQ152" s="61"/>
      <c r="DUR152" s="61"/>
      <c r="DUS152" s="61"/>
      <c r="DUT152" s="61"/>
      <c r="DUU152" s="61"/>
      <c r="DUV152" s="61"/>
      <c r="DUW152" s="61"/>
      <c r="DUX152" s="61"/>
      <c r="DUY152" s="61"/>
      <c r="DUZ152" s="61"/>
      <c r="DVA152" s="61"/>
      <c r="DVB152" s="61"/>
      <c r="DVC152" s="61"/>
      <c r="DVD152" s="61"/>
      <c r="DVE152" s="61"/>
      <c r="DVF152" s="61"/>
      <c r="DVG152" s="61"/>
      <c r="DVH152" s="61"/>
      <c r="DVI152" s="61"/>
      <c r="DVJ152" s="61"/>
      <c r="DVK152" s="61"/>
      <c r="DVL152" s="61"/>
      <c r="DVM152" s="61"/>
      <c r="DVN152" s="61"/>
      <c r="DVO152" s="61"/>
      <c r="DVP152" s="61"/>
      <c r="DVQ152" s="61"/>
      <c r="DVR152" s="61"/>
      <c r="DVS152" s="61"/>
      <c r="DVT152" s="61"/>
      <c r="DVU152" s="61"/>
      <c r="DVV152" s="61"/>
      <c r="DVW152" s="61"/>
      <c r="DVX152" s="61"/>
      <c r="DVY152" s="61"/>
      <c r="DVZ152" s="61"/>
      <c r="DWA152" s="61"/>
      <c r="DWB152" s="61"/>
      <c r="DWC152" s="61"/>
      <c r="DWD152" s="61"/>
      <c r="DWE152" s="61"/>
      <c r="DWF152" s="61"/>
      <c r="DWG152" s="61"/>
      <c r="DWH152" s="61"/>
      <c r="DWI152" s="61"/>
      <c r="DWJ152" s="61"/>
      <c r="DWK152" s="61"/>
      <c r="DWL152" s="61"/>
      <c r="DWM152" s="61"/>
      <c r="DWN152" s="61"/>
      <c r="DWO152" s="61"/>
      <c r="DWP152" s="61"/>
      <c r="DWQ152" s="61"/>
      <c r="DWR152" s="61"/>
      <c r="DWS152" s="61"/>
      <c r="DWT152" s="61"/>
      <c r="DWU152" s="61"/>
      <c r="DWV152" s="61"/>
      <c r="DWW152" s="61"/>
      <c r="DWX152" s="61"/>
      <c r="DWY152" s="61"/>
      <c r="DWZ152" s="61"/>
      <c r="DXA152" s="61"/>
      <c r="DXB152" s="61"/>
      <c r="DXC152" s="61"/>
      <c r="DXD152" s="61"/>
      <c r="DXE152" s="61"/>
      <c r="DXF152" s="61"/>
      <c r="DXG152" s="61"/>
      <c r="DXH152" s="61"/>
      <c r="DXI152" s="61"/>
      <c r="DXJ152" s="61"/>
      <c r="DXK152" s="61"/>
      <c r="DXL152" s="61"/>
      <c r="DXM152" s="61"/>
      <c r="DXN152" s="61"/>
      <c r="DXO152" s="61"/>
      <c r="DXP152" s="61"/>
      <c r="DXQ152" s="61"/>
      <c r="DXR152" s="61"/>
      <c r="DXS152" s="61"/>
      <c r="DXT152" s="61"/>
      <c r="DXU152" s="61"/>
      <c r="DXV152" s="61"/>
      <c r="DXW152" s="61"/>
      <c r="DXX152" s="61"/>
      <c r="DXY152" s="61"/>
      <c r="DXZ152" s="61"/>
      <c r="DYA152" s="61"/>
      <c r="DYB152" s="61"/>
      <c r="DYC152" s="61"/>
      <c r="DYD152" s="61"/>
      <c r="DYE152" s="61"/>
      <c r="DYF152" s="61"/>
      <c r="DYG152" s="61"/>
      <c r="DYH152" s="61"/>
      <c r="DYI152" s="61"/>
      <c r="DYJ152" s="61"/>
      <c r="DYK152" s="61"/>
      <c r="DYL152" s="61"/>
      <c r="DYM152" s="61"/>
      <c r="DYN152" s="61"/>
      <c r="DYO152" s="61"/>
      <c r="DYP152" s="61"/>
      <c r="DYQ152" s="61"/>
      <c r="DYR152" s="61"/>
      <c r="DYS152" s="61"/>
      <c r="DYT152" s="61"/>
      <c r="DYU152" s="61"/>
      <c r="DYV152" s="61"/>
      <c r="DYW152" s="61"/>
      <c r="DYX152" s="61"/>
      <c r="DYY152" s="61"/>
      <c r="DYZ152" s="61"/>
      <c r="DZA152" s="61"/>
      <c r="DZB152" s="61"/>
      <c r="DZC152" s="61"/>
      <c r="DZD152" s="61"/>
      <c r="DZE152" s="61"/>
      <c r="DZF152" s="61"/>
      <c r="DZG152" s="61"/>
      <c r="DZH152" s="61"/>
      <c r="DZI152" s="61"/>
      <c r="DZJ152" s="61"/>
      <c r="DZK152" s="61"/>
      <c r="DZL152" s="61"/>
      <c r="DZM152" s="61"/>
      <c r="DZN152" s="61"/>
      <c r="DZO152" s="61"/>
      <c r="DZP152" s="61"/>
      <c r="DZQ152" s="61"/>
      <c r="DZR152" s="61"/>
      <c r="DZS152" s="61"/>
      <c r="DZT152" s="61"/>
      <c r="DZU152" s="61"/>
      <c r="DZV152" s="61"/>
      <c r="DZW152" s="61"/>
      <c r="DZX152" s="61"/>
      <c r="DZY152" s="61"/>
      <c r="DZZ152" s="61"/>
      <c r="EAA152" s="61"/>
      <c r="EAB152" s="61"/>
      <c r="EAC152" s="61"/>
      <c r="EAD152" s="61"/>
      <c r="EAE152" s="61"/>
      <c r="EAF152" s="61"/>
      <c r="EAG152" s="61"/>
      <c r="EAH152" s="61"/>
      <c r="EAI152" s="61"/>
      <c r="EAJ152" s="61"/>
      <c r="EAK152" s="61"/>
      <c r="EAL152" s="61"/>
      <c r="EAM152" s="61"/>
      <c r="EAN152" s="61"/>
      <c r="EAO152" s="61"/>
      <c r="EAP152" s="61"/>
      <c r="EAQ152" s="61"/>
      <c r="EAR152" s="61"/>
      <c r="EAS152" s="61"/>
      <c r="EAT152" s="61"/>
      <c r="EAU152" s="61"/>
      <c r="EAV152" s="61"/>
      <c r="EAW152" s="61"/>
      <c r="EAX152" s="61"/>
      <c r="EAY152" s="61"/>
      <c r="EAZ152" s="61"/>
      <c r="EBA152" s="61"/>
      <c r="EBB152" s="61"/>
      <c r="EBC152" s="61"/>
      <c r="EBD152" s="61"/>
      <c r="EBE152" s="61"/>
      <c r="EBF152" s="61"/>
      <c r="EBG152" s="61"/>
      <c r="EBH152" s="61"/>
      <c r="EBI152" s="61"/>
      <c r="EBJ152" s="61"/>
      <c r="EBK152" s="61"/>
      <c r="EBL152" s="61"/>
      <c r="EBM152" s="61"/>
      <c r="EBN152" s="61"/>
      <c r="EBO152" s="61"/>
      <c r="EBP152" s="61"/>
      <c r="EBQ152" s="61"/>
      <c r="EBR152" s="61"/>
      <c r="EBS152" s="61"/>
      <c r="EBT152" s="61"/>
      <c r="EBU152" s="61"/>
      <c r="EBV152" s="61"/>
      <c r="EBW152" s="61"/>
      <c r="EBX152" s="61"/>
      <c r="EBY152" s="61"/>
      <c r="EBZ152" s="61"/>
      <c r="ECA152" s="61"/>
      <c r="ECB152" s="61"/>
      <c r="ECC152" s="61"/>
      <c r="ECD152" s="61"/>
      <c r="ECE152" s="61"/>
      <c r="ECF152" s="61"/>
      <c r="ECG152" s="61"/>
      <c r="ECH152" s="61"/>
      <c r="ECI152" s="61"/>
      <c r="ECJ152" s="61"/>
      <c r="ECK152" s="61"/>
      <c r="ECL152" s="61"/>
      <c r="ECM152" s="61"/>
      <c r="ECN152" s="61"/>
      <c r="ECO152" s="61"/>
      <c r="ECP152" s="61"/>
      <c r="ECQ152" s="61"/>
      <c r="ECR152" s="61"/>
      <c r="ECS152" s="61"/>
      <c r="ECT152" s="61"/>
      <c r="ECU152" s="61"/>
      <c r="ECV152" s="61"/>
      <c r="ECW152" s="61"/>
      <c r="ECX152" s="61"/>
      <c r="ECY152" s="61"/>
      <c r="ECZ152" s="61"/>
      <c r="EDA152" s="61"/>
      <c r="EDB152" s="61"/>
      <c r="EDC152" s="61"/>
      <c r="EDD152" s="61"/>
      <c r="EDE152" s="61"/>
      <c r="EDF152" s="61"/>
      <c r="EDG152" s="61"/>
      <c r="EDH152" s="61"/>
      <c r="EDI152" s="61"/>
      <c r="EDJ152" s="61"/>
      <c r="EDK152" s="61"/>
      <c r="EDL152" s="61"/>
      <c r="EDM152" s="61"/>
      <c r="EDN152" s="61"/>
      <c r="EDO152" s="61"/>
      <c r="EDP152" s="61"/>
      <c r="EDQ152" s="61"/>
      <c r="EDR152" s="61"/>
      <c r="EDS152" s="61"/>
      <c r="EDT152" s="61"/>
      <c r="EDU152" s="61"/>
      <c r="EDV152" s="61"/>
      <c r="EDW152" s="61"/>
      <c r="EDX152" s="61"/>
      <c r="EDY152" s="61"/>
      <c r="EDZ152" s="61"/>
      <c r="EEA152" s="61"/>
      <c r="EEB152" s="61"/>
      <c r="EEC152" s="61"/>
      <c r="EED152" s="61"/>
      <c r="EEE152" s="61"/>
      <c r="EEF152" s="61"/>
      <c r="EEG152" s="61"/>
      <c r="EEH152" s="61"/>
      <c r="EEI152" s="61"/>
      <c r="EEJ152" s="61"/>
      <c r="EEK152" s="61"/>
      <c r="EEL152" s="61"/>
      <c r="EEM152" s="61"/>
      <c r="EEN152" s="61"/>
      <c r="EEO152" s="61"/>
      <c r="EEP152" s="61"/>
      <c r="EEQ152" s="61"/>
      <c r="EER152" s="61"/>
      <c r="EES152" s="61"/>
      <c r="EET152" s="61"/>
      <c r="EEU152" s="61"/>
      <c r="EEV152" s="61"/>
      <c r="EEW152" s="61"/>
      <c r="EEX152" s="61"/>
      <c r="EEY152" s="61"/>
      <c r="EEZ152" s="61"/>
      <c r="EFA152" s="61"/>
      <c r="EFB152" s="61"/>
      <c r="EFC152" s="61"/>
      <c r="EFD152" s="61"/>
      <c r="EFE152" s="61"/>
      <c r="EFF152" s="61"/>
      <c r="EFG152" s="61"/>
      <c r="EFH152" s="61"/>
      <c r="EFI152" s="61"/>
      <c r="EFJ152" s="61"/>
      <c r="EFK152" s="61"/>
      <c r="EFL152" s="61"/>
      <c r="EFM152" s="61"/>
      <c r="EFN152" s="61"/>
      <c r="EFO152" s="61"/>
      <c r="EFP152" s="61"/>
      <c r="EFQ152" s="61"/>
      <c r="EFR152" s="61"/>
      <c r="EFS152" s="61"/>
      <c r="EFT152" s="61"/>
      <c r="EFU152" s="61"/>
      <c r="EFV152" s="61"/>
      <c r="EFW152" s="61"/>
      <c r="EFX152" s="61"/>
      <c r="EFY152" s="61"/>
      <c r="EFZ152" s="61"/>
      <c r="EGA152" s="61"/>
      <c r="EGB152" s="61"/>
      <c r="EGC152" s="61"/>
      <c r="EGD152" s="61"/>
      <c r="EGE152" s="61"/>
      <c r="EGF152" s="61"/>
      <c r="EGG152" s="61"/>
      <c r="EGH152" s="61"/>
      <c r="EGI152" s="61"/>
      <c r="EGJ152" s="61"/>
      <c r="EGK152" s="61"/>
      <c r="EGL152" s="61"/>
      <c r="EGM152" s="61"/>
      <c r="EGN152" s="61"/>
      <c r="EGO152" s="61"/>
      <c r="EGP152" s="61"/>
      <c r="EGQ152" s="61"/>
      <c r="EGR152" s="61"/>
      <c r="EGS152" s="61"/>
      <c r="EGT152" s="61"/>
      <c r="EGU152" s="61"/>
      <c r="EGV152" s="61"/>
      <c r="EGW152" s="61"/>
      <c r="EGX152" s="61"/>
      <c r="EGY152" s="61"/>
      <c r="EGZ152" s="61"/>
      <c r="EHA152" s="61"/>
      <c r="EHB152" s="61"/>
      <c r="EHC152" s="61"/>
      <c r="EHD152" s="61"/>
      <c r="EHE152" s="61"/>
      <c r="EHF152" s="61"/>
      <c r="EHG152" s="61"/>
      <c r="EHH152" s="61"/>
      <c r="EHI152" s="61"/>
      <c r="EHJ152" s="61"/>
      <c r="EHK152" s="61"/>
      <c r="EHL152" s="61"/>
      <c r="EHM152" s="61"/>
      <c r="EHN152" s="61"/>
      <c r="EHO152" s="61"/>
      <c r="EHP152" s="61"/>
      <c r="EHQ152" s="61"/>
      <c r="EHR152" s="61"/>
      <c r="EHS152" s="61"/>
      <c r="EHT152" s="61"/>
      <c r="EHU152" s="61"/>
      <c r="EHV152" s="61"/>
      <c r="EHW152" s="61"/>
      <c r="EHX152" s="61"/>
      <c r="EHY152" s="61"/>
      <c r="EHZ152" s="61"/>
      <c r="EIA152" s="61"/>
      <c r="EIB152" s="61"/>
      <c r="EIC152" s="61"/>
      <c r="EID152" s="61"/>
      <c r="EIE152" s="61"/>
      <c r="EIF152" s="61"/>
      <c r="EIG152" s="61"/>
      <c r="EIH152" s="61"/>
      <c r="EII152" s="61"/>
      <c r="EIJ152" s="61"/>
      <c r="EIK152" s="61"/>
      <c r="EIL152" s="61"/>
      <c r="EIM152" s="61"/>
      <c r="EIN152" s="61"/>
      <c r="EIO152" s="61"/>
      <c r="EIP152" s="61"/>
      <c r="EIQ152" s="61"/>
      <c r="EIR152" s="61"/>
      <c r="EIS152" s="61"/>
      <c r="EIT152" s="61"/>
      <c r="EIU152" s="61"/>
      <c r="EIV152" s="61"/>
      <c r="EIW152" s="61"/>
      <c r="EIX152" s="61"/>
      <c r="EIY152" s="61"/>
      <c r="EIZ152" s="61"/>
      <c r="EJA152" s="61"/>
      <c r="EJB152" s="61"/>
      <c r="EJC152" s="61"/>
      <c r="EJD152" s="61"/>
      <c r="EJE152" s="61"/>
      <c r="EJF152" s="61"/>
      <c r="EJG152" s="61"/>
      <c r="EJH152" s="61"/>
      <c r="EJI152" s="61"/>
      <c r="EJJ152" s="61"/>
      <c r="EJK152" s="61"/>
      <c r="EJL152" s="61"/>
      <c r="EJM152" s="61"/>
      <c r="EJN152" s="61"/>
      <c r="EJO152" s="61"/>
      <c r="EJP152" s="61"/>
      <c r="EJQ152" s="61"/>
      <c r="EJR152" s="61"/>
      <c r="EJS152" s="61"/>
      <c r="EJT152" s="61"/>
      <c r="EJU152" s="61"/>
      <c r="EJV152" s="61"/>
      <c r="EJW152" s="61"/>
      <c r="EJX152" s="61"/>
      <c r="EJY152" s="61"/>
      <c r="EJZ152" s="61"/>
      <c r="EKA152" s="61"/>
      <c r="EKB152" s="61"/>
      <c r="EKC152" s="61"/>
      <c r="EKD152" s="61"/>
      <c r="EKE152" s="61"/>
      <c r="EKF152" s="61"/>
      <c r="EKG152" s="61"/>
      <c r="EKH152" s="61"/>
      <c r="EKI152" s="61"/>
      <c r="EKJ152" s="61"/>
      <c r="EKK152" s="61"/>
      <c r="EKL152" s="61"/>
      <c r="EKM152" s="61"/>
      <c r="EKN152" s="61"/>
      <c r="EKO152" s="61"/>
      <c r="EKP152" s="61"/>
      <c r="EKQ152" s="61"/>
      <c r="EKR152" s="61"/>
      <c r="EKS152" s="61"/>
      <c r="EKT152" s="61"/>
      <c r="EKU152" s="61"/>
      <c r="EKV152" s="61"/>
      <c r="EKW152" s="61"/>
      <c r="EKX152" s="61"/>
      <c r="EKY152" s="61"/>
      <c r="EKZ152" s="61"/>
      <c r="ELA152" s="61"/>
      <c r="ELB152" s="61"/>
      <c r="ELC152" s="61"/>
      <c r="ELD152" s="61"/>
      <c r="ELE152" s="61"/>
      <c r="ELF152" s="61"/>
      <c r="ELG152" s="61"/>
      <c r="ELH152" s="61"/>
      <c r="ELI152" s="61"/>
      <c r="ELJ152" s="61"/>
      <c r="ELK152" s="61"/>
      <c r="ELL152" s="61"/>
      <c r="ELM152" s="61"/>
      <c r="ELN152" s="61"/>
      <c r="ELO152" s="61"/>
      <c r="ELP152" s="61"/>
      <c r="ELQ152" s="61"/>
      <c r="ELR152" s="61"/>
      <c r="ELS152" s="61"/>
      <c r="ELT152" s="61"/>
      <c r="ELU152" s="61"/>
      <c r="ELV152" s="61"/>
      <c r="ELW152" s="61"/>
      <c r="ELX152" s="61"/>
      <c r="ELY152" s="61"/>
      <c r="ELZ152" s="61"/>
      <c r="EMA152" s="61"/>
      <c r="EMB152" s="61"/>
      <c r="EMC152" s="61"/>
      <c r="EMD152" s="61"/>
      <c r="EME152" s="61"/>
      <c r="EMF152" s="61"/>
      <c r="EMG152" s="61"/>
      <c r="EMH152" s="61"/>
      <c r="EMI152" s="61"/>
      <c r="EMJ152" s="61"/>
      <c r="EMK152" s="61"/>
      <c r="EML152" s="61"/>
      <c r="EMM152" s="61"/>
      <c r="EMN152" s="61"/>
      <c r="EMO152" s="61"/>
      <c r="EMP152" s="61"/>
      <c r="EMQ152" s="61"/>
      <c r="EMR152" s="61"/>
      <c r="EMS152" s="61"/>
      <c r="EMT152" s="61"/>
      <c r="EMU152" s="61"/>
      <c r="EMV152" s="61"/>
      <c r="EMW152" s="61"/>
      <c r="EMX152" s="61"/>
      <c r="EMY152" s="61"/>
      <c r="EMZ152" s="61"/>
      <c r="ENA152" s="61"/>
      <c r="ENB152" s="61"/>
      <c r="ENC152" s="61"/>
      <c r="END152" s="61"/>
      <c r="ENE152" s="61"/>
      <c r="ENF152" s="61"/>
      <c r="ENG152" s="61"/>
      <c r="ENH152" s="61"/>
      <c r="ENI152" s="61"/>
      <c r="ENJ152" s="61"/>
      <c r="ENK152" s="61"/>
      <c r="ENL152" s="61"/>
      <c r="ENM152" s="61"/>
      <c r="ENN152" s="61"/>
      <c r="ENO152" s="61"/>
      <c r="ENP152" s="61"/>
      <c r="ENQ152" s="61"/>
      <c r="ENR152" s="61"/>
      <c r="ENS152" s="61"/>
      <c r="ENT152" s="61"/>
      <c r="ENU152" s="61"/>
      <c r="ENV152" s="61"/>
      <c r="ENW152" s="61"/>
      <c r="ENX152" s="61"/>
      <c r="ENY152" s="61"/>
      <c r="ENZ152" s="61"/>
      <c r="EOA152" s="61"/>
      <c r="EOB152" s="61"/>
      <c r="EOC152" s="61"/>
      <c r="EOD152" s="61"/>
      <c r="EOE152" s="61"/>
      <c r="EOF152" s="61"/>
      <c r="EOG152" s="61"/>
      <c r="EOH152" s="61"/>
      <c r="EOI152" s="61"/>
      <c r="EOJ152" s="61"/>
      <c r="EOK152" s="61"/>
      <c r="EOL152" s="61"/>
      <c r="EOM152" s="61"/>
      <c r="EON152" s="61"/>
      <c r="EOO152" s="61"/>
      <c r="EOP152" s="61"/>
      <c r="EOQ152" s="61"/>
      <c r="EOR152" s="61"/>
      <c r="EOS152" s="61"/>
      <c r="EOT152" s="61"/>
      <c r="EOU152" s="61"/>
      <c r="EOV152" s="61"/>
      <c r="EOW152" s="61"/>
      <c r="EOX152" s="61"/>
      <c r="EOY152" s="61"/>
      <c r="EOZ152" s="61"/>
      <c r="EPA152" s="61"/>
      <c r="EPB152" s="61"/>
      <c r="EPC152" s="61"/>
      <c r="EPD152" s="61"/>
      <c r="EPE152" s="61"/>
      <c r="EPF152" s="61"/>
      <c r="EPG152" s="61"/>
      <c r="EPH152" s="61"/>
      <c r="EPI152" s="61"/>
      <c r="EPJ152" s="61"/>
      <c r="EPK152" s="61"/>
      <c r="EPL152" s="61"/>
      <c r="EPM152" s="61"/>
      <c r="EPN152" s="61"/>
      <c r="EPO152" s="61"/>
      <c r="EPP152" s="61"/>
      <c r="EPQ152" s="61"/>
      <c r="EPR152" s="61"/>
      <c r="EPS152" s="61"/>
      <c r="EPT152" s="61"/>
      <c r="EPU152" s="61"/>
      <c r="EPV152" s="61"/>
      <c r="EPW152" s="61"/>
      <c r="EPX152" s="61"/>
      <c r="EPY152" s="61"/>
      <c r="EPZ152" s="61"/>
      <c r="EQA152" s="61"/>
      <c r="EQB152" s="61"/>
      <c r="EQC152" s="61"/>
      <c r="EQD152" s="61"/>
      <c r="EQE152" s="61"/>
      <c r="EQF152" s="61"/>
      <c r="EQG152" s="61"/>
      <c r="EQH152" s="61"/>
      <c r="EQI152" s="61"/>
      <c r="EQJ152" s="61"/>
      <c r="EQK152" s="61"/>
      <c r="EQL152" s="61"/>
      <c r="EQM152" s="61"/>
      <c r="EQN152" s="61"/>
      <c r="EQO152" s="61"/>
      <c r="EQP152" s="61"/>
      <c r="EQQ152" s="61"/>
      <c r="EQR152" s="61"/>
      <c r="EQS152" s="61"/>
      <c r="EQT152" s="61"/>
      <c r="EQU152" s="61"/>
      <c r="EQV152" s="61"/>
      <c r="EQW152" s="61"/>
      <c r="EQX152" s="61"/>
      <c r="EQY152" s="61"/>
      <c r="EQZ152" s="61"/>
      <c r="ERA152" s="61"/>
      <c r="ERB152" s="61"/>
      <c r="ERC152" s="61"/>
      <c r="ERD152" s="61"/>
      <c r="ERE152" s="61"/>
      <c r="ERF152" s="61"/>
      <c r="ERG152" s="61"/>
      <c r="ERH152" s="61"/>
      <c r="ERI152" s="61"/>
      <c r="ERJ152" s="61"/>
      <c r="ERK152" s="61"/>
      <c r="ERL152" s="61"/>
      <c r="ERM152" s="61"/>
      <c r="ERN152" s="61"/>
      <c r="ERO152" s="61"/>
      <c r="ERP152" s="61"/>
      <c r="ERQ152" s="61"/>
      <c r="ERR152" s="61"/>
      <c r="ERS152" s="61"/>
      <c r="ERT152" s="61"/>
      <c r="ERU152" s="61"/>
      <c r="ERV152" s="61"/>
      <c r="ERW152" s="61"/>
      <c r="ERX152" s="61"/>
      <c r="ERY152" s="61"/>
      <c r="ERZ152" s="61"/>
      <c r="ESA152" s="61"/>
      <c r="ESB152" s="61"/>
      <c r="ESC152" s="61"/>
      <c r="ESD152" s="61"/>
      <c r="ESE152" s="61"/>
      <c r="ESF152" s="61"/>
      <c r="ESG152" s="61"/>
      <c r="ESH152" s="61"/>
      <c r="ESI152" s="61"/>
      <c r="ESJ152" s="61"/>
      <c r="ESK152" s="61"/>
      <c r="ESL152" s="61"/>
      <c r="ESM152" s="61"/>
      <c r="ESN152" s="61"/>
      <c r="ESO152" s="61"/>
      <c r="ESP152" s="61"/>
      <c r="ESQ152" s="61"/>
      <c r="ESR152" s="61"/>
      <c r="ESS152" s="61"/>
      <c r="EST152" s="61"/>
      <c r="ESU152" s="61"/>
      <c r="ESV152" s="61"/>
      <c r="ESW152" s="61"/>
      <c r="ESX152" s="61"/>
      <c r="ESY152" s="61"/>
      <c r="ESZ152" s="61"/>
      <c r="ETA152" s="61"/>
      <c r="ETB152" s="61"/>
      <c r="ETC152" s="61"/>
      <c r="ETD152" s="61"/>
      <c r="ETE152" s="61"/>
      <c r="ETF152" s="61"/>
      <c r="ETG152" s="61"/>
      <c r="ETH152" s="61"/>
      <c r="ETI152" s="61"/>
      <c r="ETJ152" s="61"/>
      <c r="ETK152" s="61"/>
      <c r="ETL152" s="61"/>
      <c r="ETM152" s="61"/>
      <c r="ETN152" s="61"/>
      <c r="ETO152" s="61"/>
      <c r="ETP152" s="61"/>
      <c r="ETQ152" s="61"/>
      <c r="ETR152" s="61"/>
      <c r="ETS152" s="61"/>
      <c r="ETT152" s="61"/>
      <c r="ETU152" s="61"/>
      <c r="ETV152" s="61"/>
      <c r="ETW152" s="61"/>
      <c r="ETX152" s="61"/>
      <c r="ETY152" s="61"/>
      <c r="ETZ152" s="61"/>
      <c r="EUA152" s="61"/>
      <c r="EUB152" s="61"/>
      <c r="EUC152" s="61"/>
      <c r="EUD152" s="61"/>
      <c r="EUE152" s="61"/>
      <c r="EUF152" s="61"/>
      <c r="EUG152" s="61"/>
      <c r="EUH152" s="61"/>
      <c r="EUI152" s="61"/>
      <c r="EUJ152" s="61"/>
      <c r="EUK152" s="61"/>
      <c r="EUL152" s="61"/>
      <c r="EUM152" s="61"/>
      <c r="EUN152" s="61"/>
      <c r="EUO152" s="61"/>
      <c r="EUP152" s="61"/>
      <c r="EUQ152" s="61"/>
      <c r="EUR152" s="61"/>
      <c r="EUS152" s="61"/>
      <c r="EUT152" s="61"/>
      <c r="EUU152" s="61"/>
      <c r="EUV152" s="61"/>
      <c r="EUW152" s="61"/>
      <c r="EUX152" s="61"/>
      <c r="EUY152" s="61"/>
      <c r="EUZ152" s="61"/>
      <c r="EVA152" s="61"/>
      <c r="EVB152" s="61"/>
      <c r="EVC152" s="61"/>
      <c r="EVD152" s="61"/>
      <c r="EVE152" s="61"/>
      <c r="EVF152" s="61"/>
      <c r="EVG152" s="61"/>
      <c r="EVH152" s="61"/>
      <c r="EVI152" s="61"/>
      <c r="EVJ152" s="61"/>
      <c r="EVK152" s="61"/>
      <c r="EVL152" s="61"/>
      <c r="EVM152" s="61"/>
      <c r="EVN152" s="61"/>
      <c r="EVO152" s="61"/>
      <c r="EVP152" s="61"/>
      <c r="EVQ152" s="61"/>
      <c r="EVR152" s="61"/>
      <c r="EVS152" s="61"/>
      <c r="EVT152" s="61"/>
      <c r="EVU152" s="61"/>
      <c r="EVV152" s="61"/>
      <c r="EVW152" s="61"/>
      <c r="EVX152" s="61"/>
      <c r="EVY152" s="61"/>
      <c r="EVZ152" s="61"/>
      <c r="EWA152" s="61"/>
      <c r="EWB152" s="61"/>
      <c r="EWC152" s="61"/>
      <c r="EWD152" s="61"/>
      <c r="EWE152" s="61"/>
      <c r="EWF152" s="61"/>
      <c r="EWG152" s="61"/>
      <c r="EWH152" s="61"/>
      <c r="EWI152" s="61"/>
      <c r="EWJ152" s="61"/>
      <c r="EWK152" s="61"/>
      <c r="EWL152" s="61"/>
      <c r="EWM152" s="61"/>
      <c r="EWN152" s="61"/>
      <c r="EWO152" s="61"/>
      <c r="EWP152" s="61"/>
      <c r="EWQ152" s="61"/>
      <c r="EWR152" s="61"/>
      <c r="EWS152" s="61"/>
      <c r="EWT152" s="61"/>
      <c r="EWU152" s="61"/>
      <c r="EWV152" s="61"/>
      <c r="EWW152" s="61"/>
      <c r="EWX152" s="61"/>
      <c r="EWY152" s="61"/>
      <c r="EWZ152" s="61"/>
      <c r="EXA152" s="61"/>
      <c r="EXB152" s="61"/>
      <c r="EXC152" s="61"/>
      <c r="EXD152" s="61"/>
      <c r="EXE152" s="61"/>
      <c r="EXF152" s="61"/>
      <c r="EXG152" s="61"/>
      <c r="EXH152" s="61"/>
      <c r="EXI152" s="61"/>
      <c r="EXJ152" s="61"/>
      <c r="EXK152" s="61"/>
      <c r="EXL152" s="61"/>
      <c r="EXM152" s="61"/>
      <c r="EXN152" s="61"/>
      <c r="EXO152" s="61"/>
      <c r="EXP152" s="61"/>
      <c r="EXQ152" s="61"/>
      <c r="EXR152" s="61"/>
      <c r="EXS152" s="61"/>
      <c r="EXT152" s="61"/>
      <c r="EXU152" s="61"/>
      <c r="EXV152" s="61"/>
      <c r="EXW152" s="61"/>
      <c r="EXX152" s="61"/>
      <c r="EXY152" s="61"/>
      <c r="EXZ152" s="61"/>
      <c r="EYA152" s="61"/>
      <c r="EYB152" s="61"/>
      <c r="EYC152" s="61"/>
      <c r="EYD152" s="61"/>
      <c r="EYE152" s="61"/>
      <c r="EYF152" s="61"/>
      <c r="EYG152" s="61"/>
      <c r="EYH152" s="61"/>
      <c r="EYI152" s="61"/>
      <c r="EYJ152" s="61"/>
      <c r="EYK152" s="61"/>
      <c r="EYL152" s="61"/>
      <c r="EYM152" s="61"/>
      <c r="EYN152" s="61"/>
      <c r="EYO152" s="61"/>
      <c r="EYP152" s="61"/>
      <c r="EYQ152" s="61"/>
      <c r="EYR152" s="61"/>
      <c r="EYS152" s="61"/>
      <c r="EYT152" s="61"/>
      <c r="EYU152" s="61"/>
      <c r="EYV152" s="61"/>
      <c r="EYW152" s="61"/>
      <c r="EYX152" s="61"/>
      <c r="EYY152" s="61"/>
      <c r="EYZ152" s="61"/>
      <c r="EZA152" s="61"/>
      <c r="EZB152" s="61"/>
      <c r="EZC152" s="61"/>
      <c r="EZD152" s="61"/>
      <c r="EZE152" s="61"/>
      <c r="EZF152" s="61"/>
      <c r="EZG152" s="61"/>
      <c r="EZH152" s="61"/>
      <c r="EZI152" s="61"/>
      <c r="EZJ152" s="61"/>
      <c r="EZK152" s="61"/>
      <c r="EZL152" s="61"/>
      <c r="EZM152" s="61"/>
      <c r="EZN152" s="61"/>
      <c r="EZO152" s="61"/>
      <c r="EZP152" s="61"/>
      <c r="EZQ152" s="61"/>
      <c r="EZR152" s="61"/>
      <c r="EZS152" s="61"/>
      <c r="EZT152" s="61"/>
      <c r="EZU152" s="61"/>
      <c r="EZV152" s="61"/>
      <c r="EZW152" s="61"/>
      <c r="EZX152" s="61"/>
      <c r="EZY152" s="61"/>
      <c r="EZZ152" s="61"/>
      <c r="FAA152" s="61"/>
      <c r="FAB152" s="61"/>
      <c r="FAC152" s="61"/>
      <c r="FAD152" s="61"/>
      <c r="FAE152" s="61"/>
      <c r="FAF152" s="61"/>
      <c r="FAG152" s="61"/>
      <c r="FAH152" s="61"/>
      <c r="FAI152" s="61"/>
      <c r="FAJ152" s="61"/>
      <c r="FAK152" s="61"/>
      <c r="FAL152" s="61"/>
      <c r="FAM152" s="61"/>
      <c r="FAN152" s="61"/>
      <c r="FAO152" s="61"/>
      <c r="FAP152" s="61"/>
      <c r="FAQ152" s="61"/>
      <c r="FAR152" s="61"/>
      <c r="FAS152" s="61"/>
      <c r="FAT152" s="61"/>
      <c r="FAU152" s="61"/>
      <c r="FAV152" s="61"/>
      <c r="FAW152" s="61"/>
      <c r="FAX152" s="61"/>
      <c r="FAY152" s="61"/>
      <c r="FAZ152" s="61"/>
      <c r="FBA152" s="61"/>
      <c r="FBB152" s="61"/>
      <c r="FBC152" s="61"/>
      <c r="FBD152" s="61"/>
      <c r="FBE152" s="61"/>
      <c r="FBF152" s="61"/>
      <c r="FBG152" s="61"/>
      <c r="FBH152" s="61"/>
      <c r="FBI152" s="61"/>
      <c r="FBJ152" s="61"/>
      <c r="FBK152" s="61"/>
      <c r="FBL152" s="61"/>
      <c r="FBM152" s="61"/>
      <c r="FBN152" s="61"/>
      <c r="FBO152" s="61"/>
      <c r="FBP152" s="61"/>
      <c r="FBQ152" s="61"/>
      <c r="FBR152" s="61"/>
      <c r="FBS152" s="61"/>
      <c r="FBT152" s="61"/>
      <c r="FBU152" s="61"/>
      <c r="FBV152" s="61"/>
      <c r="FBW152" s="61"/>
      <c r="FBX152" s="61"/>
      <c r="FBY152" s="61"/>
      <c r="FBZ152" s="61"/>
      <c r="FCA152" s="61"/>
      <c r="FCB152" s="61"/>
      <c r="FCC152" s="61"/>
      <c r="FCD152" s="61"/>
      <c r="FCE152" s="61"/>
      <c r="FCF152" s="61"/>
      <c r="FCG152" s="61"/>
      <c r="FCH152" s="61"/>
      <c r="FCI152" s="61"/>
      <c r="FCJ152" s="61"/>
      <c r="FCK152" s="61"/>
      <c r="FCL152" s="61"/>
      <c r="FCM152" s="61"/>
      <c r="FCN152" s="61"/>
      <c r="FCO152" s="61"/>
      <c r="FCP152" s="61"/>
      <c r="FCQ152" s="61"/>
      <c r="FCR152" s="61"/>
      <c r="FCS152" s="61"/>
      <c r="FCT152" s="61"/>
      <c r="FCU152" s="61"/>
      <c r="FCV152" s="61"/>
      <c r="FCW152" s="61"/>
      <c r="FCX152" s="61"/>
      <c r="FCY152" s="61"/>
      <c r="FCZ152" s="61"/>
      <c r="FDA152" s="61"/>
      <c r="FDB152" s="61"/>
      <c r="FDC152" s="61"/>
      <c r="FDD152" s="61"/>
      <c r="FDE152" s="61"/>
      <c r="FDF152" s="61"/>
      <c r="FDG152" s="61"/>
      <c r="FDH152" s="61"/>
      <c r="FDI152" s="61"/>
      <c r="FDJ152" s="61"/>
      <c r="FDK152" s="61"/>
      <c r="FDL152" s="61"/>
      <c r="FDM152" s="61"/>
      <c r="FDN152" s="61"/>
      <c r="FDO152" s="61"/>
      <c r="FDP152" s="61"/>
      <c r="FDQ152" s="61"/>
      <c r="FDR152" s="61"/>
      <c r="FDS152" s="61"/>
      <c r="FDT152" s="61"/>
      <c r="FDU152" s="61"/>
      <c r="FDV152" s="61"/>
      <c r="FDW152" s="61"/>
      <c r="FDX152" s="61"/>
      <c r="FDY152" s="61"/>
      <c r="FDZ152" s="61"/>
      <c r="FEA152" s="61"/>
      <c r="FEB152" s="61"/>
      <c r="FEC152" s="61"/>
      <c r="FED152" s="61"/>
      <c r="FEE152" s="61"/>
      <c r="FEF152" s="61"/>
      <c r="FEG152" s="61"/>
      <c r="FEH152" s="61"/>
      <c r="FEI152" s="61"/>
      <c r="FEJ152" s="61"/>
      <c r="FEK152" s="61"/>
      <c r="FEL152" s="61"/>
      <c r="FEM152" s="61"/>
      <c r="FEN152" s="61"/>
      <c r="FEO152" s="61"/>
      <c r="FEP152" s="61"/>
      <c r="FEQ152" s="61"/>
      <c r="FER152" s="61"/>
      <c r="FES152" s="61"/>
      <c r="FET152" s="61"/>
      <c r="FEU152" s="61"/>
      <c r="FEV152" s="61"/>
      <c r="FEW152" s="61"/>
      <c r="FEX152" s="61"/>
      <c r="FEY152" s="61"/>
      <c r="FEZ152" s="61"/>
      <c r="FFA152" s="61"/>
      <c r="FFB152" s="61"/>
      <c r="FFC152" s="61"/>
      <c r="FFD152" s="61"/>
      <c r="FFE152" s="61"/>
      <c r="FFF152" s="61"/>
      <c r="FFG152" s="61"/>
      <c r="FFH152" s="61"/>
      <c r="FFI152" s="61"/>
      <c r="FFJ152" s="61"/>
      <c r="FFK152" s="61"/>
      <c r="FFL152" s="61"/>
      <c r="FFM152" s="61"/>
      <c r="FFN152" s="61"/>
      <c r="FFO152" s="61"/>
      <c r="FFP152" s="61"/>
      <c r="FFQ152" s="61"/>
      <c r="FFR152" s="61"/>
      <c r="FFS152" s="61"/>
      <c r="FFT152" s="61"/>
      <c r="FFU152" s="61"/>
      <c r="FFV152" s="61"/>
      <c r="FFW152" s="61"/>
      <c r="FFX152" s="61"/>
      <c r="FFY152" s="61"/>
      <c r="FFZ152" s="61"/>
      <c r="FGA152" s="61"/>
      <c r="FGB152" s="61"/>
      <c r="FGC152" s="61"/>
      <c r="FGD152" s="61"/>
      <c r="FGE152" s="61"/>
      <c r="FGF152" s="61"/>
      <c r="FGG152" s="61"/>
      <c r="FGH152" s="61"/>
      <c r="FGI152" s="61"/>
      <c r="FGJ152" s="61"/>
      <c r="FGK152" s="61"/>
      <c r="FGL152" s="61"/>
      <c r="FGM152" s="61"/>
      <c r="FGN152" s="61"/>
      <c r="FGO152" s="61"/>
      <c r="FGP152" s="61"/>
      <c r="FGQ152" s="61"/>
      <c r="FGR152" s="61"/>
      <c r="FGS152" s="61"/>
      <c r="FGT152" s="61"/>
      <c r="FGU152" s="61"/>
      <c r="FGV152" s="61"/>
      <c r="FGW152" s="61"/>
      <c r="FGX152" s="61"/>
      <c r="FGY152" s="61"/>
      <c r="FGZ152" s="61"/>
      <c r="FHA152" s="61"/>
      <c r="FHB152" s="61"/>
      <c r="FHC152" s="61"/>
      <c r="FHD152" s="61"/>
      <c r="FHE152" s="61"/>
      <c r="FHF152" s="61"/>
      <c r="FHG152" s="61"/>
      <c r="FHH152" s="61"/>
      <c r="FHI152" s="61"/>
      <c r="FHJ152" s="61"/>
      <c r="FHK152" s="61"/>
      <c r="FHL152" s="61"/>
      <c r="FHM152" s="61"/>
      <c r="FHN152" s="61"/>
      <c r="FHO152" s="61"/>
      <c r="FHP152" s="61"/>
      <c r="FHQ152" s="61"/>
      <c r="FHR152" s="61"/>
      <c r="FHS152" s="61"/>
      <c r="FHT152" s="61"/>
      <c r="FHU152" s="61"/>
      <c r="FHV152" s="61"/>
      <c r="FHW152" s="61"/>
      <c r="FHX152" s="61"/>
      <c r="FHY152" s="61"/>
      <c r="FHZ152" s="61"/>
      <c r="FIA152" s="61"/>
      <c r="FIB152" s="61"/>
      <c r="FIC152" s="61"/>
      <c r="FID152" s="61"/>
      <c r="FIE152" s="61"/>
      <c r="FIF152" s="61"/>
      <c r="FIG152" s="61"/>
      <c r="FIH152" s="61"/>
      <c r="FII152" s="61"/>
      <c r="FIJ152" s="61"/>
      <c r="FIK152" s="61"/>
      <c r="FIL152" s="61"/>
      <c r="FIM152" s="61"/>
      <c r="FIN152" s="61"/>
      <c r="FIO152" s="61"/>
      <c r="FIP152" s="61"/>
      <c r="FIQ152" s="61"/>
      <c r="FIR152" s="61"/>
      <c r="FIS152" s="61"/>
      <c r="FIT152" s="61"/>
      <c r="FIU152" s="61"/>
      <c r="FIV152" s="61"/>
      <c r="FIW152" s="61"/>
      <c r="FIX152" s="61"/>
      <c r="FIY152" s="61"/>
      <c r="FIZ152" s="61"/>
      <c r="FJA152" s="61"/>
      <c r="FJB152" s="61"/>
      <c r="FJC152" s="61"/>
      <c r="FJD152" s="61"/>
      <c r="FJE152" s="61"/>
      <c r="FJF152" s="61"/>
      <c r="FJG152" s="61"/>
      <c r="FJH152" s="61"/>
      <c r="FJI152" s="61"/>
      <c r="FJJ152" s="61"/>
      <c r="FJK152" s="61"/>
      <c r="FJL152" s="61"/>
      <c r="FJM152" s="61"/>
      <c r="FJN152" s="61"/>
      <c r="FJO152" s="61"/>
      <c r="FJP152" s="61"/>
      <c r="FJQ152" s="61"/>
      <c r="FJR152" s="61"/>
      <c r="FJS152" s="61"/>
      <c r="FJT152" s="61"/>
      <c r="FJU152" s="61"/>
      <c r="FJV152" s="61"/>
      <c r="FJW152" s="61"/>
      <c r="FJX152" s="61"/>
      <c r="FJY152" s="61"/>
      <c r="FJZ152" s="61"/>
      <c r="FKA152" s="61"/>
      <c r="FKB152" s="61"/>
      <c r="FKC152" s="61"/>
      <c r="FKD152" s="61"/>
      <c r="FKE152" s="61"/>
      <c r="FKF152" s="61"/>
      <c r="FKG152" s="61"/>
      <c r="FKH152" s="61"/>
      <c r="FKI152" s="61"/>
      <c r="FKJ152" s="61"/>
      <c r="FKK152" s="61"/>
      <c r="FKL152" s="61"/>
      <c r="FKM152" s="61"/>
      <c r="FKN152" s="61"/>
      <c r="FKO152" s="61"/>
      <c r="FKP152" s="61"/>
      <c r="FKQ152" s="61"/>
      <c r="FKR152" s="61"/>
      <c r="FKS152" s="61"/>
      <c r="FKT152" s="61"/>
      <c r="FKU152" s="61"/>
      <c r="FKV152" s="61"/>
      <c r="FKW152" s="61"/>
      <c r="FKX152" s="61"/>
      <c r="FKY152" s="61"/>
      <c r="FKZ152" s="61"/>
      <c r="FLA152" s="61"/>
      <c r="FLB152" s="61"/>
      <c r="FLC152" s="61"/>
      <c r="FLD152" s="61"/>
      <c r="FLE152" s="61"/>
      <c r="FLF152" s="61"/>
      <c r="FLG152" s="61"/>
      <c r="FLH152" s="61"/>
      <c r="FLI152" s="61"/>
      <c r="FLJ152" s="61"/>
      <c r="FLK152" s="61"/>
      <c r="FLL152" s="61"/>
      <c r="FLM152" s="61"/>
      <c r="FLN152" s="61"/>
      <c r="FLO152" s="61"/>
      <c r="FLP152" s="61"/>
      <c r="FLQ152" s="61"/>
      <c r="FLR152" s="61"/>
      <c r="FLS152" s="61"/>
      <c r="FLT152" s="61"/>
      <c r="FLU152" s="61"/>
      <c r="FLV152" s="61"/>
      <c r="FLW152" s="61"/>
      <c r="FLX152" s="61"/>
      <c r="FLY152" s="61"/>
      <c r="FLZ152" s="61"/>
      <c r="FMA152" s="61"/>
      <c r="FMB152" s="61"/>
      <c r="FMC152" s="61"/>
      <c r="FMD152" s="61"/>
      <c r="FME152" s="61"/>
      <c r="FMF152" s="61"/>
      <c r="FMG152" s="61"/>
      <c r="FMH152" s="61"/>
      <c r="FMI152" s="61"/>
      <c r="FMJ152" s="61"/>
      <c r="FMK152" s="61"/>
      <c r="FML152" s="61"/>
      <c r="FMM152" s="61"/>
      <c r="FMN152" s="61"/>
      <c r="FMO152" s="61"/>
      <c r="FMP152" s="61"/>
      <c r="FMQ152" s="61"/>
      <c r="FMR152" s="61"/>
      <c r="FMS152" s="61"/>
      <c r="FMT152" s="61"/>
      <c r="FMU152" s="61"/>
      <c r="FMV152" s="61"/>
      <c r="FMW152" s="61"/>
      <c r="FMX152" s="61"/>
      <c r="FMY152" s="61"/>
      <c r="FMZ152" s="61"/>
      <c r="FNA152" s="61"/>
      <c r="FNB152" s="61"/>
      <c r="FNC152" s="61"/>
      <c r="FND152" s="61"/>
      <c r="FNE152" s="61"/>
      <c r="FNF152" s="61"/>
      <c r="FNG152" s="61"/>
      <c r="FNH152" s="61"/>
      <c r="FNI152" s="61"/>
      <c r="FNJ152" s="61"/>
      <c r="FNK152" s="61"/>
      <c r="FNL152" s="61"/>
      <c r="FNM152" s="61"/>
      <c r="FNN152" s="61"/>
      <c r="FNO152" s="61"/>
      <c r="FNP152" s="61"/>
      <c r="FNQ152" s="61"/>
      <c r="FNR152" s="61"/>
      <c r="FNS152" s="61"/>
      <c r="FNT152" s="61"/>
      <c r="FNU152" s="61"/>
      <c r="FNV152" s="61"/>
      <c r="FNW152" s="61"/>
      <c r="FNX152" s="61"/>
      <c r="FNY152" s="61"/>
      <c r="FNZ152" s="61"/>
      <c r="FOA152" s="61"/>
      <c r="FOB152" s="61"/>
      <c r="FOC152" s="61"/>
      <c r="FOD152" s="61"/>
      <c r="FOE152" s="61"/>
      <c r="FOF152" s="61"/>
      <c r="FOG152" s="61"/>
      <c r="FOH152" s="61"/>
      <c r="FOI152" s="61"/>
      <c r="FOJ152" s="61"/>
      <c r="FOK152" s="61"/>
      <c r="FOL152" s="61"/>
      <c r="FOM152" s="61"/>
      <c r="FON152" s="61"/>
      <c r="FOO152" s="61"/>
      <c r="FOP152" s="61"/>
      <c r="FOQ152" s="61"/>
      <c r="FOR152" s="61"/>
      <c r="FOS152" s="61"/>
      <c r="FOT152" s="61"/>
      <c r="FOU152" s="61"/>
      <c r="FOV152" s="61"/>
      <c r="FOW152" s="61"/>
      <c r="FOX152" s="61"/>
      <c r="FOY152" s="61"/>
      <c r="FOZ152" s="61"/>
      <c r="FPA152" s="61"/>
      <c r="FPB152" s="61"/>
      <c r="FPC152" s="61"/>
      <c r="FPD152" s="61"/>
      <c r="FPE152" s="61"/>
      <c r="FPF152" s="61"/>
      <c r="FPG152" s="61"/>
      <c r="FPH152" s="61"/>
      <c r="FPI152" s="61"/>
      <c r="FPJ152" s="61"/>
      <c r="FPK152" s="61"/>
      <c r="FPL152" s="61"/>
      <c r="FPM152" s="61"/>
      <c r="FPN152" s="61"/>
      <c r="FPO152" s="61"/>
      <c r="FPP152" s="61"/>
      <c r="FPQ152" s="61"/>
      <c r="FPR152" s="61"/>
      <c r="FPS152" s="61"/>
      <c r="FPT152" s="61"/>
      <c r="FPU152" s="61"/>
      <c r="FPV152" s="61"/>
      <c r="FPW152" s="61"/>
      <c r="FPX152" s="61"/>
      <c r="FPY152" s="61"/>
      <c r="FPZ152" s="61"/>
      <c r="FQA152" s="61"/>
      <c r="FQB152" s="61"/>
      <c r="FQC152" s="61"/>
      <c r="FQD152" s="61"/>
      <c r="FQE152" s="61"/>
      <c r="FQF152" s="61"/>
      <c r="FQG152" s="61"/>
      <c r="FQH152" s="61"/>
      <c r="FQI152" s="61"/>
      <c r="FQJ152" s="61"/>
      <c r="FQK152" s="61"/>
      <c r="FQL152" s="61"/>
      <c r="FQM152" s="61"/>
      <c r="FQN152" s="61"/>
      <c r="FQO152" s="61"/>
      <c r="FQP152" s="61"/>
      <c r="FQQ152" s="61"/>
      <c r="FQR152" s="61"/>
      <c r="FQS152" s="61"/>
      <c r="FQT152" s="61"/>
      <c r="FQU152" s="61"/>
      <c r="FQV152" s="61"/>
      <c r="FQW152" s="61"/>
      <c r="FQX152" s="61"/>
      <c r="FQY152" s="61"/>
      <c r="FQZ152" s="61"/>
      <c r="FRA152" s="61"/>
      <c r="FRB152" s="61"/>
      <c r="FRC152" s="61"/>
      <c r="FRD152" s="61"/>
      <c r="FRE152" s="61"/>
      <c r="FRF152" s="61"/>
      <c r="FRG152" s="61"/>
      <c r="FRH152" s="61"/>
      <c r="FRI152" s="61"/>
      <c r="FRJ152" s="61"/>
      <c r="FRK152" s="61"/>
      <c r="FRL152" s="61"/>
      <c r="FRM152" s="61"/>
      <c r="FRN152" s="61"/>
      <c r="FRO152" s="61"/>
      <c r="FRP152" s="61"/>
      <c r="FRQ152" s="61"/>
      <c r="FRR152" s="61"/>
      <c r="FRS152" s="61"/>
      <c r="FRT152" s="61"/>
      <c r="FRU152" s="61"/>
      <c r="FRV152" s="61"/>
      <c r="FRW152" s="61"/>
      <c r="FRX152" s="61"/>
      <c r="FRY152" s="61"/>
      <c r="FRZ152" s="61"/>
      <c r="FSA152" s="61"/>
      <c r="FSB152" s="61"/>
      <c r="FSC152" s="61"/>
      <c r="FSD152" s="61"/>
      <c r="FSE152" s="61"/>
      <c r="FSF152" s="61"/>
      <c r="FSG152" s="61"/>
      <c r="FSH152" s="61"/>
      <c r="FSI152" s="61"/>
      <c r="FSJ152" s="61"/>
      <c r="FSK152" s="61"/>
      <c r="FSL152" s="61"/>
      <c r="FSM152" s="61"/>
      <c r="FSN152" s="61"/>
      <c r="FSO152" s="61"/>
      <c r="FSP152" s="61"/>
      <c r="FSQ152" s="61"/>
      <c r="FSR152" s="61"/>
      <c r="FSS152" s="61"/>
      <c r="FST152" s="61"/>
      <c r="FSU152" s="61"/>
      <c r="FSV152" s="61"/>
      <c r="FSW152" s="61"/>
      <c r="FSX152" s="61"/>
      <c r="FSY152" s="61"/>
      <c r="FSZ152" s="61"/>
      <c r="FTA152" s="61"/>
      <c r="FTB152" s="61"/>
      <c r="FTC152" s="61"/>
      <c r="FTD152" s="61"/>
      <c r="FTE152" s="61"/>
      <c r="FTF152" s="61"/>
      <c r="FTG152" s="61"/>
      <c r="FTH152" s="61"/>
      <c r="FTI152" s="61"/>
      <c r="FTJ152" s="61"/>
      <c r="FTK152" s="61"/>
      <c r="FTL152" s="61"/>
      <c r="FTM152" s="61"/>
      <c r="FTN152" s="61"/>
      <c r="FTO152" s="61"/>
      <c r="FTP152" s="61"/>
      <c r="FTQ152" s="61"/>
      <c r="FTR152" s="61"/>
      <c r="FTS152" s="61"/>
      <c r="FTT152" s="61"/>
      <c r="FTU152" s="61"/>
      <c r="FTV152" s="61"/>
      <c r="FTW152" s="61"/>
      <c r="FTX152" s="61"/>
      <c r="FTY152" s="61"/>
      <c r="FTZ152" s="61"/>
      <c r="FUA152" s="61"/>
      <c r="FUB152" s="61"/>
      <c r="FUC152" s="61"/>
      <c r="FUD152" s="61"/>
      <c r="FUE152" s="61"/>
      <c r="FUF152" s="61"/>
      <c r="FUG152" s="61"/>
      <c r="FUH152" s="61"/>
      <c r="FUI152" s="61"/>
      <c r="FUJ152" s="61"/>
      <c r="FUK152" s="61"/>
      <c r="FUL152" s="61"/>
      <c r="FUM152" s="61"/>
      <c r="FUN152" s="61"/>
      <c r="FUO152" s="61"/>
      <c r="FUP152" s="61"/>
      <c r="FUQ152" s="61"/>
      <c r="FUR152" s="61"/>
      <c r="FUS152" s="61"/>
      <c r="FUT152" s="61"/>
      <c r="FUU152" s="61"/>
      <c r="FUV152" s="61"/>
      <c r="FUW152" s="61"/>
      <c r="FUX152" s="61"/>
      <c r="FUY152" s="61"/>
      <c r="FUZ152" s="61"/>
      <c r="FVA152" s="61"/>
      <c r="FVB152" s="61"/>
      <c r="FVC152" s="61"/>
      <c r="FVD152" s="61"/>
      <c r="FVE152" s="61"/>
      <c r="FVF152" s="61"/>
      <c r="FVG152" s="61"/>
      <c r="FVH152" s="61"/>
      <c r="FVI152" s="61"/>
      <c r="FVJ152" s="61"/>
      <c r="FVK152" s="61"/>
      <c r="FVL152" s="61"/>
      <c r="FVM152" s="61"/>
      <c r="FVN152" s="61"/>
      <c r="FVO152" s="61"/>
      <c r="FVP152" s="61"/>
      <c r="FVQ152" s="61"/>
      <c r="FVR152" s="61"/>
      <c r="FVS152" s="61"/>
      <c r="FVT152" s="61"/>
      <c r="FVU152" s="61"/>
      <c r="FVV152" s="61"/>
      <c r="FVW152" s="61"/>
      <c r="FVX152" s="61"/>
      <c r="FVY152" s="61"/>
      <c r="FVZ152" s="61"/>
      <c r="FWA152" s="61"/>
      <c r="FWB152" s="61"/>
      <c r="FWC152" s="61"/>
      <c r="FWD152" s="61"/>
      <c r="FWE152" s="61"/>
      <c r="FWF152" s="61"/>
      <c r="FWG152" s="61"/>
      <c r="FWH152" s="61"/>
      <c r="FWI152" s="61"/>
      <c r="FWJ152" s="61"/>
      <c r="FWK152" s="61"/>
      <c r="FWL152" s="61"/>
      <c r="FWM152" s="61"/>
      <c r="FWN152" s="61"/>
      <c r="FWO152" s="61"/>
      <c r="FWP152" s="61"/>
      <c r="FWQ152" s="61"/>
      <c r="FWR152" s="61"/>
      <c r="FWS152" s="61"/>
      <c r="FWT152" s="61"/>
      <c r="FWU152" s="61"/>
      <c r="FWV152" s="61"/>
      <c r="FWW152" s="61"/>
      <c r="FWX152" s="61"/>
      <c r="FWY152" s="61"/>
      <c r="FWZ152" s="61"/>
      <c r="FXA152" s="61"/>
      <c r="FXB152" s="61"/>
      <c r="FXC152" s="61"/>
      <c r="FXD152" s="61"/>
      <c r="FXE152" s="61"/>
      <c r="FXF152" s="61"/>
      <c r="FXG152" s="61"/>
      <c r="FXH152" s="61"/>
      <c r="FXI152" s="61"/>
      <c r="FXJ152" s="61"/>
      <c r="FXK152" s="61"/>
      <c r="FXL152" s="61"/>
      <c r="FXM152" s="61"/>
      <c r="FXN152" s="61"/>
      <c r="FXO152" s="61"/>
      <c r="FXP152" s="61"/>
      <c r="FXQ152" s="61"/>
      <c r="FXR152" s="61"/>
      <c r="FXS152" s="61"/>
      <c r="FXT152" s="61"/>
      <c r="FXU152" s="61"/>
      <c r="FXV152" s="61"/>
      <c r="FXW152" s="61"/>
      <c r="FXX152" s="61"/>
      <c r="FXY152" s="61"/>
      <c r="FXZ152" s="61"/>
      <c r="FYA152" s="61"/>
      <c r="FYB152" s="61"/>
      <c r="FYC152" s="61"/>
      <c r="FYD152" s="61"/>
      <c r="FYE152" s="61"/>
      <c r="FYF152" s="61"/>
      <c r="FYG152" s="61"/>
      <c r="FYH152" s="61"/>
      <c r="FYI152" s="61"/>
      <c r="FYJ152" s="61"/>
      <c r="FYK152" s="61"/>
      <c r="FYL152" s="61"/>
      <c r="FYM152" s="61"/>
      <c r="FYN152" s="61"/>
      <c r="FYO152" s="61"/>
      <c r="FYP152" s="61"/>
      <c r="FYQ152" s="61"/>
      <c r="FYR152" s="61"/>
      <c r="FYS152" s="61"/>
      <c r="FYT152" s="61"/>
      <c r="FYU152" s="61"/>
      <c r="FYV152" s="61"/>
      <c r="FYW152" s="61"/>
      <c r="FYX152" s="61"/>
      <c r="FYY152" s="61"/>
      <c r="FYZ152" s="61"/>
      <c r="FZA152" s="61"/>
      <c r="FZB152" s="61"/>
      <c r="FZC152" s="61"/>
      <c r="FZD152" s="61"/>
      <c r="FZE152" s="61"/>
      <c r="FZF152" s="61"/>
      <c r="FZG152" s="61"/>
      <c r="FZH152" s="61"/>
      <c r="FZI152" s="61"/>
      <c r="FZJ152" s="61"/>
      <c r="FZK152" s="61"/>
      <c r="FZL152" s="61"/>
      <c r="FZM152" s="61"/>
      <c r="FZN152" s="61"/>
      <c r="FZO152" s="61"/>
      <c r="FZP152" s="61"/>
      <c r="FZQ152" s="61"/>
      <c r="FZR152" s="61"/>
      <c r="FZS152" s="61"/>
      <c r="FZT152" s="61"/>
      <c r="FZU152" s="61"/>
      <c r="FZV152" s="61"/>
      <c r="FZW152" s="61"/>
      <c r="FZX152" s="61"/>
      <c r="FZY152" s="61"/>
      <c r="FZZ152" s="61"/>
      <c r="GAA152" s="61"/>
      <c r="GAB152" s="61"/>
      <c r="GAC152" s="61"/>
      <c r="GAD152" s="61"/>
      <c r="GAE152" s="61"/>
      <c r="GAF152" s="61"/>
      <c r="GAG152" s="61"/>
      <c r="GAH152" s="61"/>
      <c r="GAI152" s="61"/>
      <c r="GAJ152" s="61"/>
      <c r="GAK152" s="61"/>
      <c r="GAL152" s="61"/>
      <c r="GAM152" s="61"/>
      <c r="GAN152" s="61"/>
      <c r="GAO152" s="61"/>
      <c r="GAP152" s="61"/>
      <c r="GAQ152" s="61"/>
      <c r="GAR152" s="61"/>
      <c r="GAS152" s="61"/>
      <c r="GAT152" s="61"/>
      <c r="GAU152" s="61"/>
      <c r="GAV152" s="61"/>
      <c r="GAW152" s="61"/>
      <c r="GAX152" s="61"/>
      <c r="GAY152" s="61"/>
      <c r="GAZ152" s="61"/>
      <c r="GBA152" s="61"/>
      <c r="GBB152" s="61"/>
      <c r="GBC152" s="61"/>
      <c r="GBD152" s="61"/>
      <c r="GBE152" s="61"/>
      <c r="GBF152" s="61"/>
      <c r="GBG152" s="61"/>
      <c r="GBH152" s="61"/>
      <c r="GBI152" s="61"/>
      <c r="GBJ152" s="61"/>
      <c r="GBK152" s="61"/>
      <c r="GBL152" s="61"/>
      <c r="GBM152" s="61"/>
      <c r="GBN152" s="61"/>
      <c r="GBO152" s="61"/>
      <c r="GBP152" s="61"/>
      <c r="GBQ152" s="61"/>
      <c r="GBR152" s="61"/>
      <c r="GBS152" s="61"/>
      <c r="GBT152" s="61"/>
      <c r="GBU152" s="61"/>
      <c r="GBV152" s="61"/>
      <c r="GBW152" s="61"/>
      <c r="GBX152" s="61"/>
      <c r="GBY152" s="61"/>
      <c r="GBZ152" s="61"/>
      <c r="GCA152" s="61"/>
      <c r="GCB152" s="61"/>
      <c r="GCC152" s="61"/>
      <c r="GCD152" s="61"/>
      <c r="GCE152" s="61"/>
      <c r="GCF152" s="61"/>
      <c r="GCG152" s="61"/>
      <c r="GCH152" s="61"/>
      <c r="GCI152" s="61"/>
      <c r="GCJ152" s="61"/>
      <c r="GCK152" s="61"/>
      <c r="GCL152" s="61"/>
      <c r="GCM152" s="61"/>
      <c r="GCN152" s="61"/>
      <c r="GCO152" s="61"/>
      <c r="GCP152" s="61"/>
      <c r="GCQ152" s="61"/>
      <c r="GCR152" s="61"/>
      <c r="GCS152" s="61"/>
      <c r="GCT152" s="61"/>
      <c r="GCU152" s="61"/>
      <c r="GCV152" s="61"/>
      <c r="GCW152" s="61"/>
      <c r="GCX152" s="61"/>
      <c r="GCY152" s="61"/>
      <c r="GCZ152" s="61"/>
      <c r="GDA152" s="61"/>
      <c r="GDB152" s="61"/>
      <c r="GDC152" s="61"/>
      <c r="GDD152" s="61"/>
      <c r="GDE152" s="61"/>
      <c r="GDF152" s="61"/>
      <c r="GDG152" s="61"/>
      <c r="GDH152" s="61"/>
      <c r="GDI152" s="61"/>
      <c r="GDJ152" s="61"/>
      <c r="GDK152" s="61"/>
      <c r="GDL152" s="61"/>
      <c r="GDM152" s="61"/>
      <c r="GDN152" s="61"/>
      <c r="GDO152" s="61"/>
      <c r="GDP152" s="61"/>
      <c r="GDQ152" s="61"/>
      <c r="GDR152" s="61"/>
      <c r="GDS152" s="61"/>
      <c r="GDT152" s="61"/>
      <c r="GDU152" s="61"/>
      <c r="GDV152" s="61"/>
      <c r="GDW152" s="61"/>
      <c r="GDX152" s="61"/>
      <c r="GDY152" s="61"/>
      <c r="GDZ152" s="61"/>
      <c r="GEA152" s="61"/>
      <c r="GEB152" s="61"/>
      <c r="GEC152" s="61"/>
      <c r="GED152" s="61"/>
      <c r="GEE152" s="61"/>
      <c r="GEF152" s="61"/>
      <c r="GEG152" s="61"/>
      <c r="GEH152" s="61"/>
      <c r="GEI152" s="61"/>
      <c r="GEJ152" s="61"/>
      <c r="GEK152" s="61"/>
      <c r="GEL152" s="61"/>
      <c r="GEM152" s="61"/>
      <c r="GEN152" s="61"/>
      <c r="GEO152" s="61"/>
      <c r="GEP152" s="61"/>
      <c r="GEQ152" s="61"/>
      <c r="GER152" s="61"/>
      <c r="GES152" s="61"/>
      <c r="GET152" s="61"/>
      <c r="GEU152" s="61"/>
      <c r="GEV152" s="61"/>
      <c r="GEW152" s="61"/>
      <c r="GEX152" s="61"/>
      <c r="GEY152" s="61"/>
      <c r="GEZ152" s="61"/>
      <c r="GFA152" s="61"/>
      <c r="GFB152" s="61"/>
      <c r="GFC152" s="61"/>
      <c r="GFD152" s="61"/>
      <c r="GFE152" s="61"/>
      <c r="GFF152" s="61"/>
      <c r="GFG152" s="61"/>
      <c r="GFH152" s="61"/>
      <c r="GFI152" s="61"/>
      <c r="GFJ152" s="61"/>
      <c r="GFK152" s="61"/>
      <c r="GFL152" s="61"/>
      <c r="GFM152" s="61"/>
      <c r="GFN152" s="61"/>
      <c r="GFO152" s="61"/>
      <c r="GFP152" s="61"/>
      <c r="GFQ152" s="61"/>
      <c r="GFR152" s="61"/>
      <c r="GFS152" s="61"/>
      <c r="GFT152" s="61"/>
      <c r="GFU152" s="61"/>
      <c r="GFV152" s="61"/>
      <c r="GFW152" s="61"/>
      <c r="GFX152" s="61"/>
      <c r="GFY152" s="61"/>
      <c r="GFZ152" s="61"/>
      <c r="GGA152" s="61"/>
      <c r="GGB152" s="61"/>
      <c r="GGC152" s="61"/>
      <c r="GGD152" s="61"/>
      <c r="GGE152" s="61"/>
      <c r="GGF152" s="61"/>
      <c r="GGG152" s="61"/>
      <c r="GGH152" s="61"/>
      <c r="GGI152" s="61"/>
      <c r="GGJ152" s="61"/>
      <c r="GGK152" s="61"/>
      <c r="GGL152" s="61"/>
      <c r="GGM152" s="61"/>
      <c r="GGN152" s="61"/>
      <c r="GGO152" s="61"/>
      <c r="GGP152" s="61"/>
      <c r="GGQ152" s="61"/>
      <c r="GGR152" s="61"/>
      <c r="GGS152" s="61"/>
      <c r="GGT152" s="61"/>
      <c r="GGU152" s="61"/>
      <c r="GGV152" s="61"/>
      <c r="GGW152" s="61"/>
      <c r="GGX152" s="61"/>
      <c r="GGY152" s="61"/>
      <c r="GGZ152" s="61"/>
      <c r="GHA152" s="61"/>
      <c r="GHB152" s="61"/>
      <c r="GHC152" s="61"/>
      <c r="GHD152" s="61"/>
      <c r="GHE152" s="61"/>
      <c r="GHF152" s="61"/>
      <c r="GHG152" s="61"/>
      <c r="GHH152" s="61"/>
      <c r="GHI152" s="61"/>
      <c r="GHJ152" s="61"/>
      <c r="GHK152" s="61"/>
      <c r="GHL152" s="61"/>
      <c r="GHM152" s="61"/>
      <c r="GHN152" s="61"/>
      <c r="GHO152" s="61"/>
      <c r="GHP152" s="61"/>
      <c r="GHQ152" s="61"/>
      <c r="GHR152" s="61"/>
      <c r="GHS152" s="61"/>
      <c r="GHT152" s="61"/>
      <c r="GHU152" s="61"/>
      <c r="GHV152" s="61"/>
      <c r="GHW152" s="61"/>
      <c r="GHX152" s="61"/>
      <c r="GHY152" s="61"/>
      <c r="GHZ152" s="61"/>
      <c r="GIA152" s="61"/>
      <c r="GIB152" s="61"/>
      <c r="GIC152" s="61"/>
      <c r="GID152" s="61"/>
      <c r="GIE152" s="61"/>
      <c r="GIF152" s="61"/>
      <c r="GIG152" s="61"/>
      <c r="GIH152" s="61"/>
      <c r="GII152" s="61"/>
      <c r="GIJ152" s="61"/>
      <c r="GIK152" s="61"/>
      <c r="GIL152" s="61"/>
      <c r="GIM152" s="61"/>
      <c r="GIN152" s="61"/>
      <c r="GIO152" s="61"/>
      <c r="GIP152" s="61"/>
      <c r="GIQ152" s="61"/>
      <c r="GIR152" s="61"/>
      <c r="GIS152" s="61"/>
      <c r="GIT152" s="61"/>
      <c r="GIU152" s="61"/>
      <c r="GIV152" s="61"/>
      <c r="GIW152" s="61"/>
      <c r="GIX152" s="61"/>
      <c r="GIY152" s="61"/>
      <c r="GIZ152" s="61"/>
      <c r="GJA152" s="61"/>
      <c r="GJB152" s="61"/>
      <c r="GJC152" s="61"/>
      <c r="GJD152" s="61"/>
      <c r="GJE152" s="61"/>
      <c r="GJF152" s="61"/>
      <c r="GJG152" s="61"/>
      <c r="GJH152" s="61"/>
      <c r="GJI152" s="61"/>
      <c r="GJJ152" s="61"/>
      <c r="GJK152" s="61"/>
      <c r="GJL152" s="61"/>
      <c r="GJM152" s="61"/>
      <c r="GJN152" s="61"/>
      <c r="GJO152" s="61"/>
      <c r="GJP152" s="61"/>
      <c r="GJQ152" s="61"/>
      <c r="GJR152" s="61"/>
      <c r="GJS152" s="61"/>
      <c r="GJT152" s="61"/>
      <c r="GJU152" s="61"/>
      <c r="GJV152" s="61"/>
      <c r="GJW152" s="61"/>
      <c r="GJX152" s="61"/>
      <c r="GJY152" s="61"/>
      <c r="GJZ152" s="61"/>
      <c r="GKA152" s="61"/>
      <c r="GKB152" s="61"/>
      <c r="GKC152" s="61"/>
      <c r="GKD152" s="61"/>
      <c r="GKE152" s="61"/>
      <c r="GKF152" s="61"/>
      <c r="GKG152" s="61"/>
      <c r="GKH152" s="61"/>
      <c r="GKI152" s="61"/>
      <c r="GKJ152" s="61"/>
      <c r="GKK152" s="61"/>
      <c r="GKL152" s="61"/>
      <c r="GKM152" s="61"/>
      <c r="GKN152" s="61"/>
      <c r="GKO152" s="61"/>
      <c r="GKP152" s="61"/>
      <c r="GKQ152" s="61"/>
      <c r="GKR152" s="61"/>
      <c r="GKS152" s="61"/>
      <c r="GKT152" s="61"/>
      <c r="GKU152" s="61"/>
      <c r="GKV152" s="61"/>
      <c r="GKW152" s="61"/>
      <c r="GKX152" s="61"/>
      <c r="GKY152" s="61"/>
      <c r="GKZ152" s="61"/>
      <c r="GLA152" s="61"/>
      <c r="GLB152" s="61"/>
      <c r="GLC152" s="61"/>
      <c r="GLD152" s="61"/>
      <c r="GLE152" s="61"/>
      <c r="GLF152" s="61"/>
      <c r="GLG152" s="61"/>
      <c r="GLH152" s="61"/>
      <c r="GLI152" s="61"/>
      <c r="GLJ152" s="61"/>
      <c r="GLK152" s="61"/>
      <c r="GLL152" s="61"/>
      <c r="GLM152" s="61"/>
      <c r="GLN152" s="61"/>
      <c r="GLO152" s="61"/>
      <c r="GLP152" s="61"/>
      <c r="GLQ152" s="61"/>
      <c r="GLR152" s="61"/>
      <c r="GLS152" s="61"/>
      <c r="GLT152" s="61"/>
      <c r="GLU152" s="61"/>
      <c r="GLV152" s="61"/>
      <c r="GLW152" s="61"/>
      <c r="GLX152" s="61"/>
      <c r="GLY152" s="61"/>
      <c r="GLZ152" s="61"/>
      <c r="GMA152" s="61"/>
      <c r="GMB152" s="61"/>
      <c r="GMC152" s="61"/>
      <c r="GMD152" s="61"/>
      <c r="GME152" s="61"/>
      <c r="GMF152" s="61"/>
      <c r="GMG152" s="61"/>
      <c r="GMH152" s="61"/>
      <c r="GMI152" s="61"/>
      <c r="GMJ152" s="61"/>
      <c r="GMK152" s="61"/>
      <c r="GML152" s="61"/>
      <c r="GMM152" s="61"/>
      <c r="GMN152" s="61"/>
      <c r="GMO152" s="61"/>
      <c r="GMP152" s="61"/>
      <c r="GMQ152" s="61"/>
      <c r="GMR152" s="61"/>
      <c r="GMS152" s="61"/>
      <c r="GMT152" s="61"/>
      <c r="GMU152" s="61"/>
      <c r="GMV152" s="61"/>
      <c r="GMW152" s="61"/>
      <c r="GMX152" s="61"/>
      <c r="GMY152" s="61"/>
      <c r="GMZ152" s="61"/>
      <c r="GNA152" s="61"/>
      <c r="GNB152" s="61"/>
      <c r="GNC152" s="61"/>
      <c r="GND152" s="61"/>
      <c r="GNE152" s="61"/>
      <c r="GNF152" s="61"/>
      <c r="GNG152" s="61"/>
      <c r="GNH152" s="61"/>
      <c r="GNI152" s="61"/>
      <c r="GNJ152" s="61"/>
      <c r="GNK152" s="61"/>
      <c r="GNL152" s="61"/>
      <c r="GNM152" s="61"/>
      <c r="GNN152" s="61"/>
      <c r="GNO152" s="61"/>
      <c r="GNP152" s="61"/>
      <c r="GNQ152" s="61"/>
      <c r="GNR152" s="61"/>
      <c r="GNS152" s="61"/>
      <c r="GNT152" s="61"/>
      <c r="GNU152" s="61"/>
      <c r="GNV152" s="61"/>
      <c r="GNW152" s="61"/>
      <c r="GNX152" s="61"/>
      <c r="GNY152" s="61"/>
      <c r="GNZ152" s="61"/>
      <c r="GOA152" s="61"/>
      <c r="GOB152" s="61"/>
      <c r="GOC152" s="61"/>
      <c r="GOD152" s="61"/>
      <c r="GOE152" s="61"/>
      <c r="GOF152" s="61"/>
      <c r="GOG152" s="61"/>
      <c r="GOH152" s="61"/>
      <c r="GOI152" s="61"/>
      <c r="GOJ152" s="61"/>
      <c r="GOK152" s="61"/>
      <c r="GOL152" s="61"/>
      <c r="GOM152" s="61"/>
      <c r="GON152" s="61"/>
      <c r="GOO152" s="61"/>
      <c r="GOP152" s="61"/>
      <c r="GOQ152" s="61"/>
      <c r="GOR152" s="61"/>
      <c r="GOS152" s="61"/>
      <c r="GOT152" s="61"/>
      <c r="GOU152" s="61"/>
      <c r="GOV152" s="61"/>
      <c r="GOW152" s="61"/>
      <c r="GOX152" s="61"/>
      <c r="GOY152" s="61"/>
      <c r="GOZ152" s="61"/>
      <c r="GPA152" s="61"/>
      <c r="GPB152" s="61"/>
      <c r="GPC152" s="61"/>
      <c r="GPD152" s="61"/>
      <c r="GPE152" s="61"/>
      <c r="GPF152" s="61"/>
      <c r="GPG152" s="61"/>
      <c r="GPH152" s="61"/>
      <c r="GPI152" s="61"/>
      <c r="GPJ152" s="61"/>
      <c r="GPK152" s="61"/>
      <c r="GPL152" s="61"/>
      <c r="GPM152" s="61"/>
      <c r="GPN152" s="61"/>
      <c r="GPO152" s="61"/>
      <c r="GPP152" s="61"/>
      <c r="GPQ152" s="61"/>
      <c r="GPR152" s="61"/>
      <c r="GPS152" s="61"/>
      <c r="GPT152" s="61"/>
      <c r="GPU152" s="61"/>
      <c r="GPV152" s="61"/>
      <c r="GPW152" s="61"/>
      <c r="GPX152" s="61"/>
      <c r="GPY152" s="61"/>
      <c r="GPZ152" s="61"/>
      <c r="GQA152" s="61"/>
      <c r="GQB152" s="61"/>
      <c r="GQC152" s="61"/>
      <c r="GQD152" s="61"/>
      <c r="GQE152" s="61"/>
      <c r="GQF152" s="61"/>
      <c r="GQG152" s="61"/>
      <c r="GQH152" s="61"/>
      <c r="GQI152" s="61"/>
      <c r="GQJ152" s="61"/>
      <c r="GQK152" s="61"/>
      <c r="GQL152" s="61"/>
      <c r="GQM152" s="61"/>
      <c r="GQN152" s="61"/>
      <c r="GQO152" s="61"/>
      <c r="GQP152" s="61"/>
      <c r="GQQ152" s="61"/>
      <c r="GQR152" s="61"/>
      <c r="GQS152" s="61"/>
      <c r="GQT152" s="61"/>
      <c r="GQU152" s="61"/>
      <c r="GQV152" s="61"/>
      <c r="GQW152" s="61"/>
      <c r="GQX152" s="61"/>
      <c r="GQY152" s="61"/>
      <c r="GQZ152" s="61"/>
      <c r="GRA152" s="61"/>
      <c r="GRB152" s="61"/>
      <c r="GRC152" s="61"/>
      <c r="GRD152" s="61"/>
      <c r="GRE152" s="61"/>
      <c r="GRF152" s="61"/>
      <c r="GRG152" s="61"/>
      <c r="GRH152" s="61"/>
      <c r="GRI152" s="61"/>
      <c r="GRJ152" s="61"/>
      <c r="GRK152" s="61"/>
      <c r="GRL152" s="61"/>
      <c r="GRM152" s="61"/>
      <c r="GRN152" s="61"/>
      <c r="GRO152" s="61"/>
      <c r="GRP152" s="61"/>
      <c r="GRQ152" s="61"/>
      <c r="GRR152" s="61"/>
      <c r="GRS152" s="61"/>
      <c r="GRT152" s="61"/>
      <c r="GRU152" s="61"/>
      <c r="GRV152" s="61"/>
      <c r="GRW152" s="61"/>
      <c r="GRX152" s="61"/>
      <c r="GRY152" s="61"/>
      <c r="GRZ152" s="61"/>
      <c r="GSA152" s="61"/>
      <c r="GSB152" s="61"/>
      <c r="GSC152" s="61"/>
      <c r="GSD152" s="61"/>
      <c r="GSE152" s="61"/>
      <c r="GSF152" s="61"/>
      <c r="GSG152" s="61"/>
      <c r="GSH152" s="61"/>
      <c r="GSI152" s="61"/>
      <c r="GSJ152" s="61"/>
      <c r="GSK152" s="61"/>
      <c r="GSL152" s="61"/>
      <c r="GSM152" s="61"/>
      <c r="GSN152" s="61"/>
      <c r="GSO152" s="61"/>
      <c r="GSP152" s="61"/>
      <c r="GSQ152" s="61"/>
      <c r="GSR152" s="61"/>
      <c r="GSS152" s="61"/>
      <c r="GST152" s="61"/>
      <c r="GSU152" s="61"/>
      <c r="GSV152" s="61"/>
      <c r="GSW152" s="61"/>
      <c r="GSX152" s="61"/>
      <c r="GSY152" s="61"/>
      <c r="GSZ152" s="61"/>
      <c r="GTA152" s="61"/>
      <c r="GTB152" s="61"/>
      <c r="GTC152" s="61"/>
      <c r="GTD152" s="61"/>
      <c r="GTE152" s="61"/>
      <c r="GTF152" s="61"/>
      <c r="GTG152" s="61"/>
      <c r="GTH152" s="61"/>
      <c r="GTI152" s="61"/>
      <c r="GTJ152" s="61"/>
      <c r="GTK152" s="61"/>
      <c r="GTL152" s="61"/>
      <c r="GTM152" s="61"/>
      <c r="GTN152" s="61"/>
      <c r="GTO152" s="61"/>
      <c r="GTP152" s="61"/>
      <c r="GTQ152" s="61"/>
      <c r="GTR152" s="61"/>
      <c r="GTS152" s="61"/>
      <c r="GTT152" s="61"/>
      <c r="GTU152" s="61"/>
      <c r="GTV152" s="61"/>
      <c r="GTW152" s="61"/>
      <c r="GTX152" s="61"/>
      <c r="GTY152" s="61"/>
      <c r="GTZ152" s="61"/>
      <c r="GUA152" s="61"/>
      <c r="GUB152" s="61"/>
      <c r="GUC152" s="61"/>
      <c r="GUD152" s="61"/>
      <c r="GUE152" s="61"/>
      <c r="GUF152" s="61"/>
      <c r="GUG152" s="61"/>
      <c r="GUH152" s="61"/>
      <c r="GUI152" s="61"/>
      <c r="GUJ152" s="61"/>
      <c r="GUK152" s="61"/>
      <c r="GUL152" s="61"/>
      <c r="GUM152" s="61"/>
      <c r="GUN152" s="61"/>
      <c r="GUO152" s="61"/>
      <c r="GUP152" s="61"/>
      <c r="GUQ152" s="61"/>
      <c r="GUR152" s="61"/>
      <c r="GUS152" s="61"/>
      <c r="GUT152" s="61"/>
      <c r="GUU152" s="61"/>
      <c r="GUV152" s="61"/>
      <c r="GUW152" s="61"/>
      <c r="GUX152" s="61"/>
      <c r="GUY152" s="61"/>
      <c r="GUZ152" s="61"/>
      <c r="GVA152" s="61"/>
      <c r="GVB152" s="61"/>
      <c r="GVC152" s="61"/>
      <c r="GVD152" s="61"/>
      <c r="GVE152" s="61"/>
      <c r="GVF152" s="61"/>
      <c r="GVG152" s="61"/>
      <c r="GVH152" s="61"/>
      <c r="GVI152" s="61"/>
      <c r="GVJ152" s="61"/>
      <c r="GVK152" s="61"/>
      <c r="GVL152" s="61"/>
      <c r="GVM152" s="61"/>
      <c r="GVN152" s="61"/>
      <c r="GVO152" s="61"/>
      <c r="GVP152" s="61"/>
      <c r="GVQ152" s="61"/>
      <c r="GVR152" s="61"/>
      <c r="GVS152" s="61"/>
      <c r="GVT152" s="61"/>
      <c r="GVU152" s="61"/>
      <c r="GVV152" s="61"/>
      <c r="GVW152" s="61"/>
      <c r="GVX152" s="61"/>
      <c r="GVY152" s="61"/>
      <c r="GVZ152" s="61"/>
      <c r="GWA152" s="61"/>
      <c r="GWB152" s="61"/>
      <c r="GWC152" s="61"/>
      <c r="GWD152" s="61"/>
      <c r="GWE152" s="61"/>
      <c r="GWF152" s="61"/>
      <c r="GWG152" s="61"/>
      <c r="GWH152" s="61"/>
      <c r="GWI152" s="61"/>
      <c r="GWJ152" s="61"/>
      <c r="GWK152" s="61"/>
      <c r="GWL152" s="61"/>
      <c r="GWM152" s="61"/>
      <c r="GWN152" s="61"/>
      <c r="GWO152" s="61"/>
      <c r="GWP152" s="61"/>
      <c r="GWQ152" s="61"/>
      <c r="GWR152" s="61"/>
      <c r="GWS152" s="61"/>
      <c r="GWT152" s="61"/>
      <c r="GWU152" s="61"/>
      <c r="GWV152" s="61"/>
      <c r="GWW152" s="61"/>
      <c r="GWX152" s="61"/>
      <c r="GWY152" s="61"/>
      <c r="GWZ152" s="61"/>
      <c r="GXA152" s="61"/>
      <c r="GXB152" s="61"/>
      <c r="GXC152" s="61"/>
      <c r="GXD152" s="61"/>
      <c r="GXE152" s="61"/>
      <c r="GXF152" s="61"/>
      <c r="GXG152" s="61"/>
      <c r="GXH152" s="61"/>
      <c r="GXI152" s="61"/>
      <c r="GXJ152" s="61"/>
      <c r="GXK152" s="61"/>
      <c r="GXL152" s="61"/>
      <c r="GXM152" s="61"/>
      <c r="GXN152" s="61"/>
      <c r="GXO152" s="61"/>
      <c r="GXP152" s="61"/>
      <c r="GXQ152" s="61"/>
      <c r="GXR152" s="61"/>
      <c r="GXS152" s="61"/>
      <c r="GXT152" s="61"/>
      <c r="GXU152" s="61"/>
      <c r="GXV152" s="61"/>
      <c r="GXW152" s="61"/>
      <c r="GXX152" s="61"/>
      <c r="GXY152" s="61"/>
      <c r="GXZ152" s="61"/>
      <c r="GYA152" s="61"/>
      <c r="GYB152" s="61"/>
      <c r="GYC152" s="61"/>
      <c r="GYD152" s="61"/>
      <c r="GYE152" s="61"/>
      <c r="GYF152" s="61"/>
      <c r="GYG152" s="61"/>
      <c r="GYH152" s="61"/>
      <c r="GYI152" s="61"/>
      <c r="GYJ152" s="61"/>
      <c r="GYK152" s="61"/>
      <c r="GYL152" s="61"/>
      <c r="GYM152" s="61"/>
      <c r="GYN152" s="61"/>
      <c r="GYO152" s="61"/>
      <c r="GYP152" s="61"/>
      <c r="GYQ152" s="61"/>
      <c r="GYR152" s="61"/>
      <c r="GYS152" s="61"/>
      <c r="GYT152" s="61"/>
      <c r="GYU152" s="61"/>
      <c r="GYV152" s="61"/>
      <c r="GYW152" s="61"/>
      <c r="GYX152" s="61"/>
      <c r="GYY152" s="61"/>
      <c r="GYZ152" s="61"/>
      <c r="GZA152" s="61"/>
      <c r="GZB152" s="61"/>
      <c r="GZC152" s="61"/>
      <c r="GZD152" s="61"/>
      <c r="GZE152" s="61"/>
      <c r="GZF152" s="61"/>
      <c r="GZG152" s="61"/>
      <c r="GZH152" s="61"/>
      <c r="GZI152" s="61"/>
      <c r="GZJ152" s="61"/>
      <c r="GZK152" s="61"/>
      <c r="GZL152" s="61"/>
      <c r="GZM152" s="61"/>
      <c r="GZN152" s="61"/>
      <c r="GZO152" s="61"/>
      <c r="GZP152" s="61"/>
      <c r="GZQ152" s="61"/>
      <c r="GZR152" s="61"/>
      <c r="GZS152" s="61"/>
      <c r="GZT152" s="61"/>
      <c r="GZU152" s="61"/>
      <c r="GZV152" s="61"/>
      <c r="GZW152" s="61"/>
      <c r="GZX152" s="61"/>
      <c r="GZY152" s="61"/>
      <c r="GZZ152" s="61"/>
      <c r="HAA152" s="61"/>
      <c r="HAB152" s="61"/>
      <c r="HAC152" s="61"/>
      <c r="HAD152" s="61"/>
      <c r="HAE152" s="61"/>
      <c r="HAF152" s="61"/>
      <c r="HAG152" s="61"/>
      <c r="HAH152" s="61"/>
      <c r="HAI152" s="61"/>
      <c r="HAJ152" s="61"/>
      <c r="HAK152" s="61"/>
      <c r="HAL152" s="61"/>
      <c r="HAM152" s="61"/>
      <c r="HAN152" s="61"/>
      <c r="HAO152" s="61"/>
      <c r="HAP152" s="61"/>
      <c r="HAQ152" s="61"/>
      <c r="HAR152" s="61"/>
      <c r="HAS152" s="61"/>
      <c r="HAT152" s="61"/>
      <c r="HAU152" s="61"/>
      <c r="HAV152" s="61"/>
      <c r="HAW152" s="61"/>
      <c r="HAX152" s="61"/>
      <c r="HAY152" s="61"/>
      <c r="HAZ152" s="61"/>
      <c r="HBA152" s="61"/>
      <c r="HBB152" s="61"/>
      <c r="HBC152" s="61"/>
      <c r="HBD152" s="61"/>
      <c r="HBE152" s="61"/>
      <c r="HBF152" s="61"/>
      <c r="HBG152" s="61"/>
      <c r="HBH152" s="61"/>
      <c r="HBI152" s="61"/>
      <c r="HBJ152" s="61"/>
      <c r="HBK152" s="61"/>
      <c r="HBL152" s="61"/>
      <c r="HBM152" s="61"/>
      <c r="HBN152" s="61"/>
      <c r="HBO152" s="61"/>
      <c r="HBP152" s="61"/>
      <c r="HBQ152" s="61"/>
      <c r="HBR152" s="61"/>
      <c r="HBS152" s="61"/>
      <c r="HBT152" s="61"/>
      <c r="HBU152" s="61"/>
      <c r="HBV152" s="61"/>
      <c r="HBW152" s="61"/>
      <c r="HBX152" s="61"/>
      <c r="HBY152" s="61"/>
      <c r="HBZ152" s="61"/>
      <c r="HCA152" s="61"/>
      <c r="HCB152" s="61"/>
      <c r="HCC152" s="61"/>
      <c r="HCD152" s="61"/>
      <c r="HCE152" s="61"/>
      <c r="HCF152" s="61"/>
      <c r="HCG152" s="61"/>
      <c r="HCH152" s="61"/>
      <c r="HCI152" s="61"/>
      <c r="HCJ152" s="61"/>
      <c r="HCK152" s="61"/>
      <c r="HCL152" s="61"/>
      <c r="HCM152" s="61"/>
      <c r="HCN152" s="61"/>
      <c r="HCO152" s="61"/>
      <c r="HCP152" s="61"/>
      <c r="HCQ152" s="61"/>
      <c r="HCR152" s="61"/>
      <c r="HCS152" s="61"/>
      <c r="HCT152" s="61"/>
      <c r="HCU152" s="61"/>
      <c r="HCV152" s="61"/>
      <c r="HCW152" s="61"/>
      <c r="HCX152" s="61"/>
      <c r="HCY152" s="61"/>
      <c r="HCZ152" s="61"/>
      <c r="HDA152" s="61"/>
      <c r="HDB152" s="61"/>
      <c r="HDC152" s="61"/>
      <c r="HDD152" s="61"/>
      <c r="HDE152" s="61"/>
      <c r="HDF152" s="61"/>
      <c r="HDG152" s="61"/>
      <c r="HDH152" s="61"/>
      <c r="HDI152" s="61"/>
      <c r="HDJ152" s="61"/>
      <c r="HDK152" s="61"/>
      <c r="HDL152" s="61"/>
      <c r="HDM152" s="61"/>
      <c r="HDN152" s="61"/>
      <c r="HDO152" s="61"/>
      <c r="HDP152" s="61"/>
      <c r="HDQ152" s="61"/>
      <c r="HDR152" s="61"/>
      <c r="HDS152" s="61"/>
      <c r="HDT152" s="61"/>
      <c r="HDU152" s="61"/>
      <c r="HDV152" s="61"/>
      <c r="HDW152" s="61"/>
      <c r="HDX152" s="61"/>
      <c r="HDY152" s="61"/>
      <c r="HDZ152" s="61"/>
      <c r="HEA152" s="61"/>
      <c r="HEB152" s="61"/>
      <c r="HEC152" s="61"/>
      <c r="HED152" s="61"/>
      <c r="HEE152" s="61"/>
      <c r="HEF152" s="61"/>
      <c r="HEG152" s="61"/>
      <c r="HEH152" s="61"/>
      <c r="HEI152" s="61"/>
      <c r="HEJ152" s="61"/>
      <c r="HEK152" s="61"/>
      <c r="HEL152" s="61"/>
      <c r="HEM152" s="61"/>
      <c r="HEN152" s="61"/>
      <c r="HEO152" s="61"/>
      <c r="HEP152" s="61"/>
      <c r="HEQ152" s="61"/>
      <c r="HER152" s="61"/>
      <c r="HES152" s="61"/>
      <c r="HET152" s="61"/>
      <c r="HEU152" s="61"/>
      <c r="HEV152" s="61"/>
      <c r="HEW152" s="61"/>
      <c r="HEX152" s="61"/>
      <c r="HEY152" s="61"/>
      <c r="HEZ152" s="61"/>
      <c r="HFA152" s="61"/>
      <c r="HFB152" s="61"/>
      <c r="HFC152" s="61"/>
      <c r="HFD152" s="61"/>
      <c r="HFE152" s="61"/>
      <c r="HFF152" s="61"/>
      <c r="HFG152" s="61"/>
      <c r="HFH152" s="61"/>
      <c r="HFI152" s="61"/>
      <c r="HFJ152" s="61"/>
      <c r="HFK152" s="61"/>
      <c r="HFL152" s="61"/>
      <c r="HFM152" s="61"/>
      <c r="HFN152" s="61"/>
      <c r="HFO152" s="61"/>
      <c r="HFP152" s="61"/>
      <c r="HFQ152" s="61"/>
      <c r="HFR152" s="61"/>
      <c r="HFS152" s="61"/>
      <c r="HFT152" s="61"/>
      <c r="HFU152" s="61"/>
      <c r="HFV152" s="61"/>
      <c r="HFW152" s="61"/>
      <c r="HFX152" s="61"/>
      <c r="HFY152" s="61"/>
      <c r="HFZ152" s="61"/>
      <c r="HGA152" s="61"/>
      <c r="HGB152" s="61"/>
      <c r="HGC152" s="61"/>
      <c r="HGD152" s="61"/>
      <c r="HGE152" s="61"/>
      <c r="HGF152" s="61"/>
      <c r="HGG152" s="61"/>
      <c r="HGH152" s="61"/>
      <c r="HGI152" s="61"/>
      <c r="HGJ152" s="61"/>
      <c r="HGK152" s="61"/>
      <c r="HGL152" s="61"/>
      <c r="HGM152" s="61"/>
      <c r="HGN152" s="61"/>
      <c r="HGO152" s="61"/>
      <c r="HGP152" s="61"/>
      <c r="HGQ152" s="61"/>
      <c r="HGR152" s="61"/>
      <c r="HGS152" s="61"/>
      <c r="HGT152" s="61"/>
      <c r="HGU152" s="61"/>
      <c r="HGV152" s="61"/>
      <c r="HGW152" s="61"/>
      <c r="HGX152" s="61"/>
      <c r="HGY152" s="61"/>
      <c r="HGZ152" s="61"/>
      <c r="HHA152" s="61"/>
      <c r="HHB152" s="61"/>
      <c r="HHC152" s="61"/>
      <c r="HHD152" s="61"/>
      <c r="HHE152" s="61"/>
      <c r="HHF152" s="61"/>
      <c r="HHG152" s="61"/>
      <c r="HHH152" s="61"/>
      <c r="HHI152" s="61"/>
      <c r="HHJ152" s="61"/>
      <c r="HHK152" s="61"/>
      <c r="HHL152" s="61"/>
      <c r="HHM152" s="61"/>
      <c r="HHN152" s="61"/>
      <c r="HHO152" s="61"/>
      <c r="HHP152" s="61"/>
      <c r="HHQ152" s="61"/>
      <c r="HHR152" s="61"/>
      <c r="HHS152" s="61"/>
      <c r="HHT152" s="61"/>
      <c r="HHU152" s="61"/>
      <c r="HHV152" s="61"/>
      <c r="HHW152" s="61"/>
      <c r="HHX152" s="61"/>
      <c r="HHY152" s="61"/>
      <c r="HHZ152" s="61"/>
      <c r="HIA152" s="61"/>
      <c r="HIB152" s="61"/>
      <c r="HIC152" s="61"/>
      <c r="HID152" s="61"/>
      <c r="HIE152" s="61"/>
      <c r="HIF152" s="61"/>
      <c r="HIG152" s="61"/>
      <c r="HIH152" s="61"/>
      <c r="HII152" s="61"/>
      <c r="HIJ152" s="61"/>
      <c r="HIK152" s="61"/>
      <c r="HIL152" s="61"/>
      <c r="HIM152" s="61"/>
      <c r="HIN152" s="61"/>
      <c r="HIO152" s="61"/>
      <c r="HIP152" s="61"/>
      <c r="HIQ152" s="61"/>
      <c r="HIR152" s="61"/>
      <c r="HIS152" s="61"/>
      <c r="HIT152" s="61"/>
      <c r="HIU152" s="61"/>
      <c r="HIV152" s="61"/>
      <c r="HIW152" s="61"/>
      <c r="HIX152" s="61"/>
      <c r="HIY152" s="61"/>
      <c r="HIZ152" s="61"/>
      <c r="HJA152" s="61"/>
      <c r="HJB152" s="61"/>
      <c r="HJC152" s="61"/>
      <c r="HJD152" s="61"/>
      <c r="HJE152" s="61"/>
      <c r="HJF152" s="61"/>
      <c r="HJG152" s="61"/>
      <c r="HJH152" s="61"/>
      <c r="HJI152" s="61"/>
      <c r="HJJ152" s="61"/>
      <c r="HJK152" s="61"/>
      <c r="HJL152" s="61"/>
      <c r="HJM152" s="61"/>
      <c r="HJN152" s="61"/>
      <c r="HJO152" s="61"/>
      <c r="HJP152" s="61"/>
      <c r="HJQ152" s="61"/>
      <c r="HJR152" s="61"/>
      <c r="HJS152" s="61"/>
      <c r="HJT152" s="61"/>
      <c r="HJU152" s="61"/>
      <c r="HJV152" s="61"/>
      <c r="HJW152" s="61"/>
      <c r="HJX152" s="61"/>
      <c r="HJY152" s="61"/>
      <c r="HJZ152" s="61"/>
      <c r="HKA152" s="61"/>
      <c r="HKB152" s="61"/>
      <c r="HKC152" s="61"/>
      <c r="HKD152" s="61"/>
      <c r="HKE152" s="61"/>
      <c r="HKF152" s="61"/>
      <c r="HKG152" s="61"/>
      <c r="HKH152" s="61"/>
      <c r="HKI152" s="61"/>
      <c r="HKJ152" s="61"/>
      <c r="HKK152" s="61"/>
      <c r="HKL152" s="61"/>
      <c r="HKM152" s="61"/>
      <c r="HKN152" s="61"/>
      <c r="HKO152" s="61"/>
      <c r="HKP152" s="61"/>
      <c r="HKQ152" s="61"/>
      <c r="HKR152" s="61"/>
      <c r="HKS152" s="61"/>
      <c r="HKT152" s="61"/>
      <c r="HKU152" s="61"/>
      <c r="HKV152" s="61"/>
      <c r="HKW152" s="61"/>
      <c r="HKX152" s="61"/>
      <c r="HKY152" s="61"/>
      <c r="HKZ152" s="61"/>
      <c r="HLA152" s="61"/>
      <c r="HLB152" s="61"/>
      <c r="HLC152" s="61"/>
      <c r="HLD152" s="61"/>
      <c r="HLE152" s="61"/>
      <c r="HLF152" s="61"/>
      <c r="HLG152" s="61"/>
      <c r="HLH152" s="61"/>
      <c r="HLI152" s="61"/>
      <c r="HLJ152" s="61"/>
      <c r="HLK152" s="61"/>
      <c r="HLL152" s="61"/>
      <c r="HLM152" s="61"/>
      <c r="HLN152" s="61"/>
      <c r="HLO152" s="61"/>
      <c r="HLP152" s="61"/>
      <c r="HLQ152" s="61"/>
      <c r="HLR152" s="61"/>
      <c r="HLS152" s="61"/>
      <c r="HLT152" s="61"/>
      <c r="HLU152" s="61"/>
      <c r="HLV152" s="61"/>
      <c r="HLW152" s="61"/>
      <c r="HLX152" s="61"/>
      <c r="HLY152" s="61"/>
      <c r="HLZ152" s="61"/>
      <c r="HMA152" s="61"/>
      <c r="HMB152" s="61"/>
      <c r="HMC152" s="61"/>
      <c r="HMD152" s="61"/>
      <c r="HME152" s="61"/>
      <c r="HMF152" s="61"/>
      <c r="HMG152" s="61"/>
      <c r="HMH152" s="61"/>
      <c r="HMI152" s="61"/>
      <c r="HMJ152" s="61"/>
      <c r="HMK152" s="61"/>
      <c r="HML152" s="61"/>
      <c r="HMM152" s="61"/>
      <c r="HMN152" s="61"/>
      <c r="HMO152" s="61"/>
      <c r="HMP152" s="61"/>
      <c r="HMQ152" s="61"/>
      <c r="HMR152" s="61"/>
      <c r="HMS152" s="61"/>
      <c r="HMT152" s="61"/>
      <c r="HMU152" s="61"/>
      <c r="HMV152" s="61"/>
      <c r="HMW152" s="61"/>
      <c r="HMX152" s="61"/>
      <c r="HMY152" s="61"/>
      <c r="HMZ152" s="61"/>
      <c r="HNA152" s="61"/>
      <c r="HNB152" s="61"/>
      <c r="HNC152" s="61"/>
      <c r="HND152" s="61"/>
      <c r="HNE152" s="61"/>
      <c r="HNF152" s="61"/>
      <c r="HNG152" s="61"/>
      <c r="HNH152" s="61"/>
      <c r="HNI152" s="61"/>
      <c r="HNJ152" s="61"/>
      <c r="HNK152" s="61"/>
      <c r="HNL152" s="61"/>
      <c r="HNM152" s="61"/>
      <c r="HNN152" s="61"/>
      <c r="HNO152" s="61"/>
      <c r="HNP152" s="61"/>
      <c r="HNQ152" s="61"/>
      <c r="HNR152" s="61"/>
      <c r="HNS152" s="61"/>
      <c r="HNT152" s="61"/>
      <c r="HNU152" s="61"/>
      <c r="HNV152" s="61"/>
      <c r="HNW152" s="61"/>
      <c r="HNX152" s="61"/>
      <c r="HNY152" s="61"/>
      <c r="HNZ152" s="61"/>
      <c r="HOA152" s="61"/>
      <c r="HOB152" s="61"/>
      <c r="HOC152" s="61"/>
      <c r="HOD152" s="61"/>
      <c r="HOE152" s="61"/>
      <c r="HOF152" s="61"/>
      <c r="HOG152" s="61"/>
      <c r="HOH152" s="61"/>
      <c r="HOI152" s="61"/>
      <c r="HOJ152" s="61"/>
      <c r="HOK152" s="61"/>
      <c r="HOL152" s="61"/>
      <c r="HOM152" s="61"/>
      <c r="HON152" s="61"/>
      <c r="HOO152" s="61"/>
      <c r="HOP152" s="61"/>
      <c r="HOQ152" s="61"/>
      <c r="HOR152" s="61"/>
      <c r="HOS152" s="61"/>
      <c r="HOT152" s="61"/>
      <c r="HOU152" s="61"/>
      <c r="HOV152" s="61"/>
      <c r="HOW152" s="61"/>
      <c r="HOX152" s="61"/>
      <c r="HOY152" s="61"/>
      <c r="HOZ152" s="61"/>
      <c r="HPA152" s="61"/>
      <c r="HPB152" s="61"/>
      <c r="HPC152" s="61"/>
      <c r="HPD152" s="61"/>
      <c r="HPE152" s="61"/>
      <c r="HPF152" s="61"/>
      <c r="HPG152" s="61"/>
      <c r="HPH152" s="61"/>
      <c r="HPI152" s="61"/>
      <c r="HPJ152" s="61"/>
      <c r="HPK152" s="61"/>
      <c r="HPL152" s="61"/>
      <c r="HPM152" s="61"/>
      <c r="HPN152" s="61"/>
      <c r="HPO152" s="61"/>
      <c r="HPP152" s="61"/>
      <c r="HPQ152" s="61"/>
      <c r="HPR152" s="61"/>
      <c r="HPS152" s="61"/>
      <c r="HPT152" s="61"/>
      <c r="HPU152" s="61"/>
      <c r="HPV152" s="61"/>
      <c r="HPW152" s="61"/>
      <c r="HPX152" s="61"/>
      <c r="HPY152" s="61"/>
      <c r="HPZ152" s="61"/>
      <c r="HQA152" s="61"/>
      <c r="HQB152" s="61"/>
      <c r="HQC152" s="61"/>
      <c r="HQD152" s="61"/>
      <c r="HQE152" s="61"/>
      <c r="HQF152" s="61"/>
      <c r="HQG152" s="61"/>
      <c r="HQH152" s="61"/>
      <c r="HQI152" s="61"/>
      <c r="HQJ152" s="61"/>
      <c r="HQK152" s="61"/>
      <c r="HQL152" s="61"/>
      <c r="HQM152" s="61"/>
      <c r="HQN152" s="61"/>
      <c r="HQO152" s="61"/>
      <c r="HQP152" s="61"/>
      <c r="HQQ152" s="61"/>
      <c r="HQR152" s="61"/>
      <c r="HQS152" s="61"/>
      <c r="HQT152" s="61"/>
      <c r="HQU152" s="61"/>
      <c r="HQV152" s="61"/>
      <c r="HQW152" s="61"/>
      <c r="HQX152" s="61"/>
      <c r="HQY152" s="61"/>
      <c r="HQZ152" s="61"/>
      <c r="HRA152" s="61"/>
      <c r="HRB152" s="61"/>
      <c r="HRC152" s="61"/>
      <c r="HRD152" s="61"/>
      <c r="HRE152" s="61"/>
      <c r="HRF152" s="61"/>
      <c r="HRG152" s="61"/>
      <c r="HRH152" s="61"/>
      <c r="HRI152" s="61"/>
      <c r="HRJ152" s="61"/>
      <c r="HRK152" s="61"/>
      <c r="HRL152" s="61"/>
      <c r="HRM152" s="61"/>
      <c r="HRN152" s="61"/>
      <c r="HRO152" s="61"/>
      <c r="HRP152" s="61"/>
      <c r="HRQ152" s="61"/>
      <c r="HRR152" s="61"/>
      <c r="HRS152" s="61"/>
      <c r="HRT152" s="61"/>
      <c r="HRU152" s="61"/>
      <c r="HRV152" s="61"/>
      <c r="HRW152" s="61"/>
      <c r="HRX152" s="61"/>
      <c r="HRY152" s="61"/>
      <c r="HRZ152" s="61"/>
      <c r="HSA152" s="61"/>
      <c r="HSB152" s="61"/>
      <c r="HSC152" s="61"/>
      <c r="HSD152" s="61"/>
      <c r="HSE152" s="61"/>
      <c r="HSF152" s="61"/>
      <c r="HSG152" s="61"/>
      <c r="HSH152" s="61"/>
      <c r="HSI152" s="61"/>
      <c r="HSJ152" s="61"/>
      <c r="HSK152" s="61"/>
      <c r="HSL152" s="61"/>
      <c r="HSM152" s="61"/>
      <c r="HSN152" s="61"/>
      <c r="HSO152" s="61"/>
      <c r="HSP152" s="61"/>
      <c r="HSQ152" s="61"/>
      <c r="HSR152" s="61"/>
      <c r="HSS152" s="61"/>
      <c r="HST152" s="61"/>
      <c r="HSU152" s="61"/>
      <c r="HSV152" s="61"/>
      <c r="HSW152" s="61"/>
      <c r="HSX152" s="61"/>
      <c r="HSY152" s="61"/>
      <c r="HSZ152" s="61"/>
      <c r="HTA152" s="61"/>
      <c r="HTB152" s="61"/>
      <c r="HTC152" s="61"/>
      <c r="HTD152" s="61"/>
      <c r="HTE152" s="61"/>
      <c r="HTF152" s="61"/>
      <c r="HTG152" s="61"/>
      <c r="HTH152" s="61"/>
      <c r="HTI152" s="61"/>
      <c r="HTJ152" s="61"/>
      <c r="HTK152" s="61"/>
      <c r="HTL152" s="61"/>
      <c r="HTM152" s="61"/>
      <c r="HTN152" s="61"/>
      <c r="HTO152" s="61"/>
      <c r="HTP152" s="61"/>
      <c r="HTQ152" s="61"/>
      <c r="HTR152" s="61"/>
      <c r="HTS152" s="61"/>
      <c r="HTT152" s="61"/>
      <c r="HTU152" s="61"/>
      <c r="HTV152" s="61"/>
      <c r="HTW152" s="61"/>
      <c r="HTX152" s="61"/>
      <c r="HTY152" s="61"/>
      <c r="HTZ152" s="61"/>
      <c r="HUA152" s="61"/>
      <c r="HUB152" s="61"/>
      <c r="HUC152" s="61"/>
      <c r="HUD152" s="61"/>
      <c r="HUE152" s="61"/>
      <c r="HUF152" s="61"/>
      <c r="HUG152" s="61"/>
      <c r="HUH152" s="61"/>
      <c r="HUI152" s="61"/>
      <c r="HUJ152" s="61"/>
      <c r="HUK152" s="61"/>
      <c r="HUL152" s="61"/>
      <c r="HUM152" s="61"/>
      <c r="HUN152" s="61"/>
      <c r="HUO152" s="61"/>
      <c r="HUP152" s="61"/>
      <c r="HUQ152" s="61"/>
      <c r="HUR152" s="61"/>
      <c r="HUS152" s="61"/>
      <c r="HUT152" s="61"/>
      <c r="HUU152" s="61"/>
      <c r="HUV152" s="61"/>
      <c r="HUW152" s="61"/>
      <c r="HUX152" s="61"/>
      <c r="HUY152" s="61"/>
      <c r="HUZ152" s="61"/>
      <c r="HVA152" s="61"/>
      <c r="HVB152" s="61"/>
      <c r="HVC152" s="61"/>
      <c r="HVD152" s="61"/>
      <c r="HVE152" s="61"/>
      <c r="HVF152" s="61"/>
      <c r="HVG152" s="61"/>
      <c r="HVH152" s="61"/>
      <c r="HVI152" s="61"/>
      <c r="HVJ152" s="61"/>
      <c r="HVK152" s="61"/>
      <c r="HVL152" s="61"/>
      <c r="HVM152" s="61"/>
      <c r="HVN152" s="61"/>
      <c r="HVO152" s="61"/>
      <c r="HVP152" s="61"/>
      <c r="HVQ152" s="61"/>
      <c r="HVR152" s="61"/>
      <c r="HVS152" s="61"/>
      <c r="HVT152" s="61"/>
      <c r="HVU152" s="61"/>
      <c r="HVV152" s="61"/>
      <c r="HVW152" s="61"/>
      <c r="HVX152" s="61"/>
      <c r="HVY152" s="61"/>
      <c r="HVZ152" s="61"/>
      <c r="HWA152" s="61"/>
      <c r="HWB152" s="61"/>
      <c r="HWC152" s="61"/>
      <c r="HWD152" s="61"/>
      <c r="HWE152" s="61"/>
      <c r="HWF152" s="61"/>
      <c r="HWG152" s="61"/>
      <c r="HWH152" s="61"/>
      <c r="HWI152" s="61"/>
      <c r="HWJ152" s="61"/>
      <c r="HWK152" s="61"/>
      <c r="HWL152" s="61"/>
      <c r="HWM152" s="61"/>
      <c r="HWN152" s="61"/>
      <c r="HWO152" s="61"/>
      <c r="HWP152" s="61"/>
      <c r="HWQ152" s="61"/>
      <c r="HWR152" s="61"/>
      <c r="HWS152" s="61"/>
      <c r="HWT152" s="61"/>
      <c r="HWU152" s="61"/>
      <c r="HWV152" s="61"/>
      <c r="HWW152" s="61"/>
      <c r="HWX152" s="61"/>
      <c r="HWY152" s="61"/>
      <c r="HWZ152" s="61"/>
      <c r="HXA152" s="61"/>
      <c r="HXB152" s="61"/>
      <c r="HXC152" s="61"/>
      <c r="HXD152" s="61"/>
      <c r="HXE152" s="61"/>
      <c r="HXF152" s="61"/>
      <c r="HXG152" s="61"/>
      <c r="HXH152" s="61"/>
      <c r="HXI152" s="61"/>
      <c r="HXJ152" s="61"/>
      <c r="HXK152" s="61"/>
      <c r="HXL152" s="61"/>
      <c r="HXM152" s="61"/>
      <c r="HXN152" s="61"/>
      <c r="HXO152" s="61"/>
      <c r="HXP152" s="61"/>
      <c r="HXQ152" s="61"/>
      <c r="HXR152" s="61"/>
      <c r="HXS152" s="61"/>
      <c r="HXT152" s="61"/>
      <c r="HXU152" s="61"/>
      <c r="HXV152" s="61"/>
      <c r="HXW152" s="61"/>
      <c r="HXX152" s="61"/>
      <c r="HXY152" s="61"/>
      <c r="HXZ152" s="61"/>
      <c r="HYA152" s="61"/>
      <c r="HYB152" s="61"/>
      <c r="HYC152" s="61"/>
      <c r="HYD152" s="61"/>
      <c r="HYE152" s="61"/>
      <c r="HYF152" s="61"/>
      <c r="HYG152" s="61"/>
      <c r="HYH152" s="61"/>
      <c r="HYI152" s="61"/>
      <c r="HYJ152" s="61"/>
      <c r="HYK152" s="61"/>
      <c r="HYL152" s="61"/>
      <c r="HYM152" s="61"/>
      <c r="HYN152" s="61"/>
      <c r="HYO152" s="61"/>
      <c r="HYP152" s="61"/>
      <c r="HYQ152" s="61"/>
      <c r="HYR152" s="61"/>
      <c r="HYS152" s="61"/>
      <c r="HYT152" s="61"/>
      <c r="HYU152" s="61"/>
      <c r="HYV152" s="61"/>
      <c r="HYW152" s="61"/>
      <c r="HYX152" s="61"/>
      <c r="HYY152" s="61"/>
      <c r="HYZ152" s="61"/>
      <c r="HZA152" s="61"/>
      <c r="HZB152" s="61"/>
      <c r="HZC152" s="61"/>
      <c r="HZD152" s="61"/>
      <c r="HZE152" s="61"/>
      <c r="HZF152" s="61"/>
      <c r="HZG152" s="61"/>
      <c r="HZH152" s="61"/>
      <c r="HZI152" s="61"/>
      <c r="HZJ152" s="61"/>
      <c r="HZK152" s="61"/>
      <c r="HZL152" s="61"/>
      <c r="HZM152" s="61"/>
      <c r="HZN152" s="61"/>
      <c r="HZO152" s="61"/>
      <c r="HZP152" s="61"/>
      <c r="HZQ152" s="61"/>
      <c r="HZR152" s="61"/>
      <c r="HZS152" s="61"/>
      <c r="HZT152" s="61"/>
      <c r="HZU152" s="61"/>
      <c r="HZV152" s="61"/>
      <c r="HZW152" s="61"/>
      <c r="HZX152" s="61"/>
      <c r="HZY152" s="61"/>
      <c r="HZZ152" s="61"/>
      <c r="IAA152" s="61"/>
      <c r="IAB152" s="61"/>
      <c r="IAC152" s="61"/>
      <c r="IAD152" s="61"/>
      <c r="IAE152" s="61"/>
      <c r="IAF152" s="61"/>
      <c r="IAG152" s="61"/>
      <c r="IAH152" s="61"/>
      <c r="IAI152" s="61"/>
      <c r="IAJ152" s="61"/>
      <c r="IAK152" s="61"/>
      <c r="IAL152" s="61"/>
      <c r="IAM152" s="61"/>
      <c r="IAN152" s="61"/>
      <c r="IAO152" s="61"/>
      <c r="IAP152" s="61"/>
      <c r="IAQ152" s="61"/>
      <c r="IAR152" s="61"/>
      <c r="IAS152" s="61"/>
      <c r="IAT152" s="61"/>
      <c r="IAU152" s="61"/>
      <c r="IAV152" s="61"/>
      <c r="IAW152" s="61"/>
      <c r="IAX152" s="61"/>
      <c r="IAY152" s="61"/>
      <c r="IAZ152" s="61"/>
      <c r="IBA152" s="61"/>
      <c r="IBB152" s="61"/>
      <c r="IBC152" s="61"/>
      <c r="IBD152" s="61"/>
      <c r="IBE152" s="61"/>
      <c r="IBF152" s="61"/>
      <c r="IBG152" s="61"/>
      <c r="IBH152" s="61"/>
      <c r="IBI152" s="61"/>
      <c r="IBJ152" s="61"/>
      <c r="IBK152" s="61"/>
      <c r="IBL152" s="61"/>
      <c r="IBM152" s="61"/>
      <c r="IBN152" s="61"/>
      <c r="IBO152" s="61"/>
      <c r="IBP152" s="61"/>
      <c r="IBQ152" s="61"/>
      <c r="IBR152" s="61"/>
      <c r="IBS152" s="61"/>
      <c r="IBT152" s="61"/>
      <c r="IBU152" s="61"/>
      <c r="IBV152" s="61"/>
      <c r="IBW152" s="61"/>
      <c r="IBX152" s="61"/>
      <c r="IBY152" s="61"/>
      <c r="IBZ152" s="61"/>
      <c r="ICA152" s="61"/>
      <c r="ICB152" s="61"/>
      <c r="ICC152" s="61"/>
      <c r="ICD152" s="61"/>
      <c r="ICE152" s="61"/>
      <c r="ICF152" s="61"/>
      <c r="ICG152" s="61"/>
      <c r="ICH152" s="61"/>
      <c r="ICI152" s="61"/>
      <c r="ICJ152" s="61"/>
      <c r="ICK152" s="61"/>
      <c r="ICL152" s="61"/>
      <c r="ICM152" s="61"/>
      <c r="ICN152" s="61"/>
      <c r="ICO152" s="61"/>
      <c r="ICP152" s="61"/>
      <c r="ICQ152" s="61"/>
      <c r="ICR152" s="61"/>
      <c r="ICS152" s="61"/>
      <c r="ICT152" s="61"/>
      <c r="ICU152" s="61"/>
      <c r="ICV152" s="61"/>
      <c r="ICW152" s="61"/>
      <c r="ICX152" s="61"/>
      <c r="ICY152" s="61"/>
      <c r="ICZ152" s="61"/>
      <c r="IDA152" s="61"/>
      <c r="IDB152" s="61"/>
      <c r="IDC152" s="61"/>
      <c r="IDD152" s="61"/>
      <c r="IDE152" s="61"/>
      <c r="IDF152" s="61"/>
      <c r="IDG152" s="61"/>
      <c r="IDH152" s="61"/>
      <c r="IDI152" s="61"/>
      <c r="IDJ152" s="61"/>
      <c r="IDK152" s="61"/>
      <c r="IDL152" s="61"/>
      <c r="IDM152" s="61"/>
      <c r="IDN152" s="61"/>
      <c r="IDO152" s="61"/>
      <c r="IDP152" s="61"/>
      <c r="IDQ152" s="61"/>
      <c r="IDR152" s="61"/>
      <c r="IDS152" s="61"/>
      <c r="IDT152" s="61"/>
      <c r="IDU152" s="61"/>
      <c r="IDV152" s="61"/>
      <c r="IDW152" s="61"/>
      <c r="IDX152" s="61"/>
      <c r="IDY152" s="61"/>
      <c r="IDZ152" s="61"/>
      <c r="IEA152" s="61"/>
      <c r="IEB152" s="61"/>
      <c r="IEC152" s="61"/>
      <c r="IED152" s="61"/>
      <c r="IEE152" s="61"/>
      <c r="IEF152" s="61"/>
      <c r="IEG152" s="61"/>
      <c r="IEH152" s="61"/>
      <c r="IEI152" s="61"/>
      <c r="IEJ152" s="61"/>
      <c r="IEK152" s="61"/>
      <c r="IEL152" s="61"/>
      <c r="IEM152" s="61"/>
      <c r="IEN152" s="61"/>
      <c r="IEO152" s="61"/>
      <c r="IEP152" s="61"/>
      <c r="IEQ152" s="61"/>
      <c r="IER152" s="61"/>
      <c r="IES152" s="61"/>
      <c r="IET152" s="61"/>
      <c r="IEU152" s="61"/>
      <c r="IEV152" s="61"/>
      <c r="IEW152" s="61"/>
      <c r="IEX152" s="61"/>
      <c r="IEY152" s="61"/>
      <c r="IEZ152" s="61"/>
      <c r="IFA152" s="61"/>
      <c r="IFB152" s="61"/>
      <c r="IFC152" s="61"/>
      <c r="IFD152" s="61"/>
      <c r="IFE152" s="61"/>
      <c r="IFF152" s="61"/>
      <c r="IFG152" s="61"/>
      <c r="IFH152" s="61"/>
      <c r="IFI152" s="61"/>
      <c r="IFJ152" s="61"/>
      <c r="IFK152" s="61"/>
      <c r="IFL152" s="61"/>
      <c r="IFM152" s="61"/>
      <c r="IFN152" s="61"/>
      <c r="IFO152" s="61"/>
      <c r="IFP152" s="61"/>
      <c r="IFQ152" s="61"/>
      <c r="IFR152" s="61"/>
      <c r="IFS152" s="61"/>
      <c r="IFT152" s="61"/>
      <c r="IFU152" s="61"/>
      <c r="IFV152" s="61"/>
      <c r="IFW152" s="61"/>
      <c r="IFX152" s="61"/>
      <c r="IFY152" s="61"/>
      <c r="IFZ152" s="61"/>
      <c r="IGA152" s="61"/>
      <c r="IGB152" s="61"/>
      <c r="IGC152" s="61"/>
      <c r="IGD152" s="61"/>
      <c r="IGE152" s="61"/>
      <c r="IGF152" s="61"/>
      <c r="IGG152" s="61"/>
      <c r="IGH152" s="61"/>
      <c r="IGI152" s="61"/>
      <c r="IGJ152" s="61"/>
      <c r="IGK152" s="61"/>
      <c r="IGL152" s="61"/>
      <c r="IGM152" s="61"/>
      <c r="IGN152" s="61"/>
      <c r="IGO152" s="61"/>
      <c r="IGP152" s="61"/>
      <c r="IGQ152" s="61"/>
      <c r="IGR152" s="61"/>
      <c r="IGS152" s="61"/>
      <c r="IGT152" s="61"/>
      <c r="IGU152" s="61"/>
      <c r="IGV152" s="61"/>
      <c r="IGW152" s="61"/>
      <c r="IGX152" s="61"/>
      <c r="IGY152" s="61"/>
      <c r="IGZ152" s="61"/>
      <c r="IHA152" s="61"/>
      <c r="IHB152" s="61"/>
      <c r="IHC152" s="61"/>
      <c r="IHD152" s="61"/>
      <c r="IHE152" s="61"/>
      <c r="IHF152" s="61"/>
      <c r="IHG152" s="61"/>
      <c r="IHH152" s="61"/>
      <c r="IHI152" s="61"/>
      <c r="IHJ152" s="61"/>
      <c r="IHK152" s="61"/>
      <c r="IHL152" s="61"/>
      <c r="IHM152" s="61"/>
      <c r="IHN152" s="61"/>
      <c r="IHO152" s="61"/>
      <c r="IHP152" s="61"/>
      <c r="IHQ152" s="61"/>
      <c r="IHR152" s="61"/>
      <c r="IHS152" s="61"/>
      <c r="IHT152" s="61"/>
      <c r="IHU152" s="61"/>
      <c r="IHV152" s="61"/>
      <c r="IHW152" s="61"/>
      <c r="IHX152" s="61"/>
      <c r="IHY152" s="61"/>
      <c r="IHZ152" s="61"/>
      <c r="IIA152" s="61"/>
      <c r="IIB152" s="61"/>
      <c r="IIC152" s="61"/>
      <c r="IID152" s="61"/>
      <c r="IIE152" s="61"/>
      <c r="IIF152" s="61"/>
      <c r="IIG152" s="61"/>
      <c r="IIH152" s="61"/>
      <c r="III152" s="61"/>
      <c r="IIJ152" s="61"/>
      <c r="IIK152" s="61"/>
      <c r="IIL152" s="61"/>
      <c r="IIM152" s="61"/>
      <c r="IIN152" s="61"/>
      <c r="IIO152" s="61"/>
      <c r="IIP152" s="61"/>
      <c r="IIQ152" s="61"/>
      <c r="IIR152" s="61"/>
      <c r="IIS152" s="61"/>
      <c r="IIT152" s="61"/>
      <c r="IIU152" s="61"/>
      <c r="IIV152" s="61"/>
      <c r="IIW152" s="61"/>
      <c r="IIX152" s="61"/>
      <c r="IIY152" s="61"/>
      <c r="IIZ152" s="61"/>
      <c r="IJA152" s="61"/>
      <c r="IJB152" s="61"/>
      <c r="IJC152" s="61"/>
      <c r="IJD152" s="61"/>
      <c r="IJE152" s="61"/>
      <c r="IJF152" s="61"/>
      <c r="IJG152" s="61"/>
      <c r="IJH152" s="61"/>
      <c r="IJI152" s="61"/>
      <c r="IJJ152" s="61"/>
      <c r="IJK152" s="61"/>
      <c r="IJL152" s="61"/>
      <c r="IJM152" s="61"/>
      <c r="IJN152" s="61"/>
      <c r="IJO152" s="61"/>
      <c r="IJP152" s="61"/>
      <c r="IJQ152" s="61"/>
      <c r="IJR152" s="61"/>
      <c r="IJS152" s="61"/>
      <c r="IJT152" s="61"/>
      <c r="IJU152" s="61"/>
      <c r="IJV152" s="61"/>
      <c r="IJW152" s="61"/>
      <c r="IJX152" s="61"/>
      <c r="IJY152" s="61"/>
      <c r="IJZ152" s="61"/>
      <c r="IKA152" s="61"/>
      <c r="IKB152" s="61"/>
      <c r="IKC152" s="61"/>
      <c r="IKD152" s="61"/>
      <c r="IKE152" s="61"/>
      <c r="IKF152" s="61"/>
      <c r="IKG152" s="61"/>
      <c r="IKH152" s="61"/>
      <c r="IKI152" s="61"/>
      <c r="IKJ152" s="61"/>
      <c r="IKK152" s="61"/>
      <c r="IKL152" s="61"/>
      <c r="IKM152" s="61"/>
      <c r="IKN152" s="61"/>
      <c r="IKO152" s="61"/>
      <c r="IKP152" s="61"/>
      <c r="IKQ152" s="61"/>
      <c r="IKR152" s="61"/>
      <c r="IKS152" s="61"/>
      <c r="IKT152" s="61"/>
      <c r="IKU152" s="61"/>
      <c r="IKV152" s="61"/>
      <c r="IKW152" s="61"/>
      <c r="IKX152" s="61"/>
      <c r="IKY152" s="61"/>
      <c r="IKZ152" s="61"/>
      <c r="ILA152" s="61"/>
      <c r="ILB152" s="61"/>
      <c r="ILC152" s="61"/>
      <c r="ILD152" s="61"/>
      <c r="ILE152" s="61"/>
      <c r="ILF152" s="61"/>
      <c r="ILG152" s="61"/>
      <c r="ILH152" s="61"/>
      <c r="ILI152" s="61"/>
      <c r="ILJ152" s="61"/>
      <c r="ILK152" s="61"/>
      <c r="ILL152" s="61"/>
      <c r="ILM152" s="61"/>
      <c r="ILN152" s="61"/>
      <c r="ILO152" s="61"/>
      <c r="ILP152" s="61"/>
      <c r="ILQ152" s="61"/>
      <c r="ILR152" s="61"/>
      <c r="ILS152" s="61"/>
      <c r="ILT152" s="61"/>
      <c r="ILU152" s="61"/>
      <c r="ILV152" s="61"/>
      <c r="ILW152" s="61"/>
      <c r="ILX152" s="61"/>
      <c r="ILY152" s="61"/>
      <c r="ILZ152" s="61"/>
      <c r="IMA152" s="61"/>
      <c r="IMB152" s="61"/>
      <c r="IMC152" s="61"/>
      <c r="IMD152" s="61"/>
      <c r="IME152" s="61"/>
      <c r="IMF152" s="61"/>
      <c r="IMG152" s="61"/>
      <c r="IMH152" s="61"/>
      <c r="IMI152" s="61"/>
      <c r="IMJ152" s="61"/>
      <c r="IMK152" s="61"/>
      <c r="IML152" s="61"/>
      <c r="IMM152" s="61"/>
      <c r="IMN152" s="61"/>
      <c r="IMO152" s="61"/>
      <c r="IMP152" s="61"/>
      <c r="IMQ152" s="61"/>
      <c r="IMR152" s="61"/>
      <c r="IMS152" s="61"/>
      <c r="IMT152" s="61"/>
      <c r="IMU152" s="61"/>
      <c r="IMV152" s="61"/>
      <c r="IMW152" s="61"/>
      <c r="IMX152" s="61"/>
      <c r="IMY152" s="61"/>
      <c r="IMZ152" s="61"/>
      <c r="INA152" s="61"/>
      <c r="INB152" s="61"/>
      <c r="INC152" s="61"/>
      <c r="IND152" s="61"/>
      <c r="INE152" s="61"/>
      <c r="INF152" s="61"/>
      <c r="ING152" s="61"/>
      <c r="INH152" s="61"/>
      <c r="INI152" s="61"/>
      <c r="INJ152" s="61"/>
      <c r="INK152" s="61"/>
      <c r="INL152" s="61"/>
      <c r="INM152" s="61"/>
      <c r="INN152" s="61"/>
      <c r="INO152" s="61"/>
      <c r="INP152" s="61"/>
      <c r="INQ152" s="61"/>
      <c r="INR152" s="61"/>
      <c r="INS152" s="61"/>
      <c r="INT152" s="61"/>
      <c r="INU152" s="61"/>
      <c r="INV152" s="61"/>
      <c r="INW152" s="61"/>
      <c r="INX152" s="61"/>
      <c r="INY152" s="61"/>
      <c r="INZ152" s="61"/>
      <c r="IOA152" s="61"/>
      <c r="IOB152" s="61"/>
      <c r="IOC152" s="61"/>
      <c r="IOD152" s="61"/>
      <c r="IOE152" s="61"/>
      <c r="IOF152" s="61"/>
      <c r="IOG152" s="61"/>
      <c r="IOH152" s="61"/>
      <c r="IOI152" s="61"/>
      <c r="IOJ152" s="61"/>
      <c r="IOK152" s="61"/>
      <c r="IOL152" s="61"/>
      <c r="IOM152" s="61"/>
      <c r="ION152" s="61"/>
      <c r="IOO152" s="61"/>
      <c r="IOP152" s="61"/>
      <c r="IOQ152" s="61"/>
      <c r="IOR152" s="61"/>
      <c r="IOS152" s="61"/>
      <c r="IOT152" s="61"/>
      <c r="IOU152" s="61"/>
      <c r="IOV152" s="61"/>
      <c r="IOW152" s="61"/>
      <c r="IOX152" s="61"/>
      <c r="IOY152" s="61"/>
      <c r="IOZ152" s="61"/>
      <c r="IPA152" s="61"/>
      <c r="IPB152" s="61"/>
      <c r="IPC152" s="61"/>
      <c r="IPD152" s="61"/>
      <c r="IPE152" s="61"/>
      <c r="IPF152" s="61"/>
      <c r="IPG152" s="61"/>
      <c r="IPH152" s="61"/>
      <c r="IPI152" s="61"/>
      <c r="IPJ152" s="61"/>
      <c r="IPK152" s="61"/>
      <c r="IPL152" s="61"/>
      <c r="IPM152" s="61"/>
      <c r="IPN152" s="61"/>
      <c r="IPO152" s="61"/>
      <c r="IPP152" s="61"/>
      <c r="IPQ152" s="61"/>
      <c r="IPR152" s="61"/>
      <c r="IPS152" s="61"/>
      <c r="IPT152" s="61"/>
      <c r="IPU152" s="61"/>
      <c r="IPV152" s="61"/>
      <c r="IPW152" s="61"/>
      <c r="IPX152" s="61"/>
      <c r="IPY152" s="61"/>
      <c r="IPZ152" s="61"/>
      <c r="IQA152" s="61"/>
      <c r="IQB152" s="61"/>
      <c r="IQC152" s="61"/>
      <c r="IQD152" s="61"/>
      <c r="IQE152" s="61"/>
      <c r="IQF152" s="61"/>
      <c r="IQG152" s="61"/>
      <c r="IQH152" s="61"/>
      <c r="IQI152" s="61"/>
      <c r="IQJ152" s="61"/>
      <c r="IQK152" s="61"/>
      <c r="IQL152" s="61"/>
      <c r="IQM152" s="61"/>
      <c r="IQN152" s="61"/>
      <c r="IQO152" s="61"/>
      <c r="IQP152" s="61"/>
      <c r="IQQ152" s="61"/>
      <c r="IQR152" s="61"/>
      <c r="IQS152" s="61"/>
      <c r="IQT152" s="61"/>
      <c r="IQU152" s="61"/>
      <c r="IQV152" s="61"/>
      <c r="IQW152" s="61"/>
      <c r="IQX152" s="61"/>
      <c r="IQY152" s="61"/>
      <c r="IQZ152" s="61"/>
      <c r="IRA152" s="61"/>
      <c r="IRB152" s="61"/>
      <c r="IRC152" s="61"/>
      <c r="IRD152" s="61"/>
      <c r="IRE152" s="61"/>
      <c r="IRF152" s="61"/>
      <c r="IRG152" s="61"/>
      <c r="IRH152" s="61"/>
      <c r="IRI152" s="61"/>
      <c r="IRJ152" s="61"/>
      <c r="IRK152" s="61"/>
      <c r="IRL152" s="61"/>
      <c r="IRM152" s="61"/>
      <c r="IRN152" s="61"/>
      <c r="IRO152" s="61"/>
      <c r="IRP152" s="61"/>
      <c r="IRQ152" s="61"/>
      <c r="IRR152" s="61"/>
      <c r="IRS152" s="61"/>
      <c r="IRT152" s="61"/>
      <c r="IRU152" s="61"/>
      <c r="IRV152" s="61"/>
      <c r="IRW152" s="61"/>
      <c r="IRX152" s="61"/>
      <c r="IRY152" s="61"/>
      <c r="IRZ152" s="61"/>
      <c r="ISA152" s="61"/>
      <c r="ISB152" s="61"/>
      <c r="ISC152" s="61"/>
      <c r="ISD152" s="61"/>
      <c r="ISE152" s="61"/>
      <c r="ISF152" s="61"/>
      <c r="ISG152" s="61"/>
      <c r="ISH152" s="61"/>
      <c r="ISI152" s="61"/>
      <c r="ISJ152" s="61"/>
      <c r="ISK152" s="61"/>
      <c r="ISL152" s="61"/>
      <c r="ISM152" s="61"/>
      <c r="ISN152" s="61"/>
      <c r="ISO152" s="61"/>
      <c r="ISP152" s="61"/>
      <c r="ISQ152" s="61"/>
      <c r="ISR152" s="61"/>
      <c r="ISS152" s="61"/>
      <c r="IST152" s="61"/>
      <c r="ISU152" s="61"/>
      <c r="ISV152" s="61"/>
      <c r="ISW152" s="61"/>
      <c r="ISX152" s="61"/>
      <c r="ISY152" s="61"/>
      <c r="ISZ152" s="61"/>
      <c r="ITA152" s="61"/>
      <c r="ITB152" s="61"/>
      <c r="ITC152" s="61"/>
      <c r="ITD152" s="61"/>
      <c r="ITE152" s="61"/>
      <c r="ITF152" s="61"/>
      <c r="ITG152" s="61"/>
      <c r="ITH152" s="61"/>
      <c r="ITI152" s="61"/>
      <c r="ITJ152" s="61"/>
      <c r="ITK152" s="61"/>
      <c r="ITL152" s="61"/>
      <c r="ITM152" s="61"/>
      <c r="ITN152" s="61"/>
      <c r="ITO152" s="61"/>
      <c r="ITP152" s="61"/>
      <c r="ITQ152" s="61"/>
      <c r="ITR152" s="61"/>
      <c r="ITS152" s="61"/>
      <c r="ITT152" s="61"/>
      <c r="ITU152" s="61"/>
      <c r="ITV152" s="61"/>
      <c r="ITW152" s="61"/>
      <c r="ITX152" s="61"/>
      <c r="ITY152" s="61"/>
      <c r="ITZ152" s="61"/>
      <c r="IUA152" s="61"/>
      <c r="IUB152" s="61"/>
      <c r="IUC152" s="61"/>
      <c r="IUD152" s="61"/>
      <c r="IUE152" s="61"/>
      <c r="IUF152" s="61"/>
      <c r="IUG152" s="61"/>
      <c r="IUH152" s="61"/>
      <c r="IUI152" s="61"/>
      <c r="IUJ152" s="61"/>
      <c r="IUK152" s="61"/>
      <c r="IUL152" s="61"/>
      <c r="IUM152" s="61"/>
      <c r="IUN152" s="61"/>
      <c r="IUO152" s="61"/>
      <c r="IUP152" s="61"/>
      <c r="IUQ152" s="61"/>
      <c r="IUR152" s="61"/>
      <c r="IUS152" s="61"/>
      <c r="IUT152" s="61"/>
      <c r="IUU152" s="61"/>
      <c r="IUV152" s="61"/>
      <c r="IUW152" s="61"/>
      <c r="IUX152" s="61"/>
      <c r="IUY152" s="61"/>
      <c r="IUZ152" s="61"/>
      <c r="IVA152" s="61"/>
      <c r="IVB152" s="61"/>
      <c r="IVC152" s="61"/>
      <c r="IVD152" s="61"/>
      <c r="IVE152" s="61"/>
      <c r="IVF152" s="61"/>
      <c r="IVG152" s="61"/>
      <c r="IVH152" s="61"/>
      <c r="IVI152" s="61"/>
      <c r="IVJ152" s="61"/>
      <c r="IVK152" s="61"/>
      <c r="IVL152" s="61"/>
      <c r="IVM152" s="61"/>
      <c r="IVN152" s="61"/>
      <c r="IVO152" s="61"/>
      <c r="IVP152" s="61"/>
      <c r="IVQ152" s="61"/>
      <c r="IVR152" s="61"/>
      <c r="IVS152" s="61"/>
      <c r="IVT152" s="61"/>
      <c r="IVU152" s="61"/>
      <c r="IVV152" s="61"/>
      <c r="IVW152" s="61"/>
      <c r="IVX152" s="61"/>
      <c r="IVY152" s="61"/>
      <c r="IVZ152" s="61"/>
      <c r="IWA152" s="61"/>
      <c r="IWB152" s="61"/>
      <c r="IWC152" s="61"/>
      <c r="IWD152" s="61"/>
      <c r="IWE152" s="61"/>
      <c r="IWF152" s="61"/>
      <c r="IWG152" s="61"/>
      <c r="IWH152" s="61"/>
      <c r="IWI152" s="61"/>
      <c r="IWJ152" s="61"/>
      <c r="IWK152" s="61"/>
      <c r="IWL152" s="61"/>
      <c r="IWM152" s="61"/>
      <c r="IWN152" s="61"/>
      <c r="IWO152" s="61"/>
      <c r="IWP152" s="61"/>
      <c r="IWQ152" s="61"/>
      <c r="IWR152" s="61"/>
      <c r="IWS152" s="61"/>
      <c r="IWT152" s="61"/>
      <c r="IWU152" s="61"/>
      <c r="IWV152" s="61"/>
      <c r="IWW152" s="61"/>
      <c r="IWX152" s="61"/>
      <c r="IWY152" s="61"/>
      <c r="IWZ152" s="61"/>
      <c r="IXA152" s="61"/>
      <c r="IXB152" s="61"/>
      <c r="IXC152" s="61"/>
      <c r="IXD152" s="61"/>
      <c r="IXE152" s="61"/>
      <c r="IXF152" s="61"/>
      <c r="IXG152" s="61"/>
      <c r="IXH152" s="61"/>
      <c r="IXI152" s="61"/>
      <c r="IXJ152" s="61"/>
      <c r="IXK152" s="61"/>
      <c r="IXL152" s="61"/>
      <c r="IXM152" s="61"/>
      <c r="IXN152" s="61"/>
      <c r="IXO152" s="61"/>
      <c r="IXP152" s="61"/>
      <c r="IXQ152" s="61"/>
      <c r="IXR152" s="61"/>
      <c r="IXS152" s="61"/>
      <c r="IXT152" s="61"/>
      <c r="IXU152" s="61"/>
      <c r="IXV152" s="61"/>
      <c r="IXW152" s="61"/>
      <c r="IXX152" s="61"/>
      <c r="IXY152" s="61"/>
      <c r="IXZ152" s="61"/>
      <c r="IYA152" s="61"/>
      <c r="IYB152" s="61"/>
      <c r="IYC152" s="61"/>
      <c r="IYD152" s="61"/>
      <c r="IYE152" s="61"/>
      <c r="IYF152" s="61"/>
      <c r="IYG152" s="61"/>
      <c r="IYH152" s="61"/>
      <c r="IYI152" s="61"/>
      <c r="IYJ152" s="61"/>
      <c r="IYK152" s="61"/>
      <c r="IYL152" s="61"/>
      <c r="IYM152" s="61"/>
      <c r="IYN152" s="61"/>
      <c r="IYO152" s="61"/>
      <c r="IYP152" s="61"/>
      <c r="IYQ152" s="61"/>
      <c r="IYR152" s="61"/>
      <c r="IYS152" s="61"/>
      <c r="IYT152" s="61"/>
      <c r="IYU152" s="61"/>
      <c r="IYV152" s="61"/>
      <c r="IYW152" s="61"/>
      <c r="IYX152" s="61"/>
      <c r="IYY152" s="61"/>
      <c r="IYZ152" s="61"/>
      <c r="IZA152" s="61"/>
      <c r="IZB152" s="61"/>
      <c r="IZC152" s="61"/>
      <c r="IZD152" s="61"/>
      <c r="IZE152" s="61"/>
      <c r="IZF152" s="61"/>
      <c r="IZG152" s="61"/>
      <c r="IZH152" s="61"/>
      <c r="IZI152" s="61"/>
      <c r="IZJ152" s="61"/>
      <c r="IZK152" s="61"/>
      <c r="IZL152" s="61"/>
      <c r="IZM152" s="61"/>
      <c r="IZN152" s="61"/>
      <c r="IZO152" s="61"/>
      <c r="IZP152" s="61"/>
      <c r="IZQ152" s="61"/>
      <c r="IZR152" s="61"/>
      <c r="IZS152" s="61"/>
      <c r="IZT152" s="61"/>
      <c r="IZU152" s="61"/>
      <c r="IZV152" s="61"/>
      <c r="IZW152" s="61"/>
      <c r="IZX152" s="61"/>
      <c r="IZY152" s="61"/>
      <c r="IZZ152" s="61"/>
      <c r="JAA152" s="61"/>
      <c r="JAB152" s="61"/>
      <c r="JAC152" s="61"/>
      <c r="JAD152" s="61"/>
      <c r="JAE152" s="61"/>
      <c r="JAF152" s="61"/>
      <c r="JAG152" s="61"/>
      <c r="JAH152" s="61"/>
      <c r="JAI152" s="61"/>
      <c r="JAJ152" s="61"/>
      <c r="JAK152" s="61"/>
      <c r="JAL152" s="61"/>
      <c r="JAM152" s="61"/>
      <c r="JAN152" s="61"/>
      <c r="JAO152" s="61"/>
      <c r="JAP152" s="61"/>
      <c r="JAQ152" s="61"/>
      <c r="JAR152" s="61"/>
      <c r="JAS152" s="61"/>
      <c r="JAT152" s="61"/>
      <c r="JAU152" s="61"/>
      <c r="JAV152" s="61"/>
      <c r="JAW152" s="61"/>
      <c r="JAX152" s="61"/>
      <c r="JAY152" s="61"/>
      <c r="JAZ152" s="61"/>
      <c r="JBA152" s="61"/>
      <c r="JBB152" s="61"/>
      <c r="JBC152" s="61"/>
      <c r="JBD152" s="61"/>
      <c r="JBE152" s="61"/>
      <c r="JBF152" s="61"/>
      <c r="JBG152" s="61"/>
      <c r="JBH152" s="61"/>
      <c r="JBI152" s="61"/>
      <c r="JBJ152" s="61"/>
      <c r="JBK152" s="61"/>
      <c r="JBL152" s="61"/>
      <c r="JBM152" s="61"/>
      <c r="JBN152" s="61"/>
      <c r="JBO152" s="61"/>
      <c r="JBP152" s="61"/>
      <c r="JBQ152" s="61"/>
      <c r="JBR152" s="61"/>
      <c r="JBS152" s="61"/>
      <c r="JBT152" s="61"/>
      <c r="JBU152" s="61"/>
      <c r="JBV152" s="61"/>
      <c r="JBW152" s="61"/>
      <c r="JBX152" s="61"/>
      <c r="JBY152" s="61"/>
      <c r="JBZ152" s="61"/>
      <c r="JCA152" s="61"/>
      <c r="JCB152" s="61"/>
      <c r="JCC152" s="61"/>
      <c r="JCD152" s="61"/>
      <c r="JCE152" s="61"/>
      <c r="JCF152" s="61"/>
      <c r="JCG152" s="61"/>
      <c r="JCH152" s="61"/>
      <c r="JCI152" s="61"/>
      <c r="JCJ152" s="61"/>
      <c r="JCK152" s="61"/>
      <c r="JCL152" s="61"/>
      <c r="JCM152" s="61"/>
      <c r="JCN152" s="61"/>
      <c r="JCO152" s="61"/>
      <c r="JCP152" s="61"/>
      <c r="JCQ152" s="61"/>
      <c r="JCR152" s="61"/>
      <c r="JCS152" s="61"/>
      <c r="JCT152" s="61"/>
      <c r="JCU152" s="61"/>
      <c r="JCV152" s="61"/>
      <c r="JCW152" s="61"/>
      <c r="JCX152" s="61"/>
      <c r="JCY152" s="61"/>
      <c r="JCZ152" s="61"/>
      <c r="JDA152" s="61"/>
      <c r="JDB152" s="61"/>
      <c r="JDC152" s="61"/>
      <c r="JDD152" s="61"/>
      <c r="JDE152" s="61"/>
      <c r="JDF152" s="61"/>
      <c r="JDG152" s="61"/>
      <c r="JDH152" s="61"/>
      <c r="JDI152" s="61"/>
      <c r="JDJ152" s="61"/>
      <c r="JDK152" s="61"/>
      <c r="JDL152" s="61"/>
      <c r="JDM152" s="61"/>
      <c r="JDN152" s="61"/>
      <c r="JDO152" s="61"/>
      <c r="JDP152" s="61"/>
      <c r="JDQ152" s="61"/>
      <c r="JDR152" s="61"/>
      <c r="JDS152" s="61"/>
      <c r="JDT152" s="61"/>
      <c r="JDU152" s="61"/>
      <c r="JDV152" s="61"/>
      <c r="JDW152" s="61"/>
      <c r="JDX152" s="61"/>
      <c r="JDY152" s="61"/>
      <c r="JDZ152" s="61"/>
      <c r="JEA152" s="61"/>
      <c r="JEB152" s="61"/>
      <c r="JEC152" s="61"/>
      <c r="JED152" s="61"/>
      <c r="JEE152" s="61"/>
      <c r="JEF152" s="61"/>
      <c r="JEG152" s="61"/>
      <c r="JEH152" s="61"/>
      <c r="JEI152" s="61"/>
      <c r="JEJ152" s="61"/>
      <c r="JEK152" s="61"/>
      <c r="JEL152" s="61"/>
      <c r="JEM152" s="61"/>
      <c r="JEN152" s="61"/>
      <c r="JEO152" s="61"/>
      <c r="JEP152" s="61"/>
      <c r="JEQ152" s="61"/>
      <c r="JER152" s="61"/>
      <c r="JES152" s="61"/>
      <c r="JET152" s="61"/>
      <c r="JEU152" s="61"/>
      <c r="JEV152" s="61"/>
      <c r="JEW152" s="61"/>
      <c r="JEX152" s="61"/>
      <c r="JEY152" s="61"/>
      <c r="JEZ152" s="61"/>
      <c r="JFA152" s="61"/>
      <c r="JFB152" s="61"/>
      <c r="JFC152" s="61"/>
      <c r="JFD152" s="61"/>
      <c r="JFE152" s="61"/>
      <c r="JFF152" s="61"/>
      <c r="JFG152" s="61"/>
      <c r="JFH152" s="61"/>
      <c r="JFI152" s="61"/>
      <c r="JFJ152" s="61"/>
      <c r="JFK152" s="61"/>
      <c r="JFL152" s="61"/>
      <c r="JFM152" s="61"/>
      <c r="JFN152" s="61"/>
      <c r="JFO152" s="61"/>
      <c r="JFP152" s="61"/>
      <c r="JFQ152" s="61"/>
      <c r="JFR152" s="61"/>
      <c r="JFS152" s="61"/>
      <c r="JFT152" s="61"/>
      <c r="JFU152" s="61"/>
      <c r="JFV152" s="61"/>
      <c r="JFW152" s="61"/>
      <c r="JFX152" s="61"/>
      <c r="JFY152" s="61"/>
      <c r="JFZ152" s="61"/>
      <c r="JGA152" s="61"/>
      <c r="JGB152" s="61"/>
      <c r="JGC152" s="61"/>
      <c r="JGD152" s="61"/>
      <c r="JGE152" s="61"/>
      <c r="JGF152" s="61"/>
      <c r="JGG152" s="61"/>
      <c r="JGH152" s="61"/>
      <c r="JGI152" s="61"/>
      <c r="JGJ152" s="61"/>
      <c r="JGK152" s="61"/>
      <c r="JGL152" s="61"/>
      <c r="JGM152" s="61"/>
      <c r="JGN152" s="61"/>
      <c r="JGO152" s="61"/>
      <c r="JGP152" s="61"/>
      <c r="JGQ152" s="61"/>
      <c r="JGR152" s="61"/>
      <c r="JGS152" s="61"/>
      <c r="JGT152" s="61"/>
      <c r="JGU152" s="61"/>
      <c r="JGV152" s="61"/>
      <c r="JGW152" s="61"/>
      <c r="JGX152" s="61"/>
      <c r="JGY152" s="61"/>
      <c r="JGZ152" s="61"/>
      <c r="JHA152" s="61"/>
      <c r="JHB152" s="61"/>
      <c r="JHC152" s="61"/>
      <c r="JHD152" s="61"/>
      <c r="JHE152" s="61"/>
      <c r="JHF152" s="61"/>
      <c r="JHG152" s="61"/>
      <c r="JHH152" s="61"/>
      <c r="JHI152" s="61"/>
      <c r="JHJ152" s="61"/>
      <c r="JHK152" s="61"/>
      <c r="JHL152" s="61"/>
      <c r="JHM152" s="61"/>
      <c r="JHN152" s="61"/>
      <c r="JHO152" s="61"/>
      <c r="JHP152" s="61"/>
      <c r="JHQ152" s="61"/>
      <c r="JHR152" s="61"/>
      <c r="JHS152" s="61"/>
      <c r="JHT152" s="61"/>
      <c r="JHU152" s="61"/>
      <c r="JHV152" s="61"/>
      <c r="JHW152" s="61"/>
      <c r="JHX152" s="61"/>
      <c r="JHY152" s="61"/>
      <c r="JHZ152" s="61"/>
      <c r="JIA152" s="61"/>
      <c r="JIB152" s="61"/>
      <c r="JIC152" s="61"/>
      <c r="JID152" s="61"/>
      <c r="JIE152" s="61"/>
      <c r="JIF152" s="61"/>
      <c r="JIG152" s="61"/>
      <c r="JIH152" s="61"/>
      <c r="JII152" s="61"/>
      <c r="JIJ152" s="61"/>
      <c r="JIK152" s="61"/>
      <c r="JIL152" s="61"/>
      <c r="JIM152" s="61"/>
      <c r="JIN152" s="61"/>
      <c r="JIO152" s="61"/>
      <c r="JIP152" s="61"/>
      <c r="JIQ152" s="61"/>
      <c r="JIR152" s="61"/>
      <c r="JIS152" s="61"/>
      <c r="JIT152" s="61"/>
      <c r="JIU152" s="61"/>
      <c r="JIV152" s="61"/>
      <c r="JIW152" s="61"/>
      <c r="JIX152" s="61"/>
      <c r="JIY152" s="61"/>
      <c r="JIZ152" s="61"/>
      <c r="JJA152" s="61"/>
      <c r="JJB152" s="61"/>
      <c r="JJC152" s="61"/>
      <c r="JJD152" s="61"/>
      <c r="JJE152" s="61"/>
      <c r="JJF152" s="61"/>
      <c r="JJG152" s="61"/>
      <c r="JJH152" s="61"/>
      <c r="JJI152" s="61"/>
      <c r="JJJ152" s="61"/>
      <c r="JJK152" s="61"/>
      <c r="JJL152" s="61"/>
      <c r="JJM152" s="61"/>
      <c r="JJN152" s="61"/>
      <c r="JJO152" s="61"/>
      <c r="JJP152" s="61"/>
      <c r="JJQ152" s="61"/>
      <c r="JJR152" s="61"/>
      <c r="JJS152" s="61"/>
      <c r="JJT152" s="61"/>
      <c r="JJU152" s="61"/>
      <c r="JJV152" s="61"/>
      <c r="JJW152" s="61"/>
      <c r="JJX152" s="61"/>
      <c r="JJY152" s="61"/>
      <c r="JJZ152" s="61"/>
      <c r="JKA152" s="61"/>
      <c r="JKB152" s="61"/>
      <c r="JKC152" s="61"/>
      <c r="JKD152" s="61"/>
      <c r="JKE152" s="61"/>
      <c r="JKF152" s="61"/>
      <c r="JKG152" s="61"/>
      <c r="JKH152" s="61"/>
      <c r="JKI152" s="61"/>
      <c r="JKJ152" s="61"/>
      <c r="JKK152" s="61"/>
      <c r="JKL152" s="61"/>
      <c r="JKM152" s="61"/>
      <c r="JKN152" s="61"/>
      <c r="JKO152" s="61"/>
      <c r="JKP152" s="61"/>
      <c r="JKQ152" s="61"/>
      <c r="JKR152" s="61"/>
      <c r="JKS152" s="61"/>
      <c r="JKT152" s="61"/>
      <c r="JKU152" s="61"/>
      <c r="JKV152" s="61"/>
      <c r="JKW152" s="61"/>
      <c r="JKX152" s="61"/>
      <c r="JKY152" s="61"/>
      <c r="JKZ152" s="61"/>
      <c r="JLA152" s="61"/>
      <c r="JLB152" s="61"/>
      <c r="JLC152" s="61"/>
      <c r="JLD152" s="61"/>
      <c r="JLE152" s="61"/>
      <c r="JLF152" s="61"/>
      <c r="JLG152" s="61"/>
      <c r="JLH152" s="61"/>
      <c r="JLI152" s="61"/>
      <c r="JLJ152" s="61"/>
      <c r="JLK152" s="61"/>
      <c r="JLL152" s="61"/>
      <c r="JLM152" s="61"/>
      <c r="JLN152" s="61"/>
      <c r="JLO152" s="61"/>
      <c r="JLP152" s="61"/>
      <c r="JLQ152" s="61"/>
      <c r="JLR152" s="61"/>
      <c r="JLS152" s="61"/>
      <c r="JLT152" s="61"/>
      <c r="JLU152" s="61"/>
      <c r="JLV152" s="61"/>
      <c r="JLW152" s="61"/>
      <c r="JLX152" s="61"/>
      <c r="JLY152" s="61"/>
      <c r="JLZ152" s="61"/>
      <c r="JMA152" s="61"/>
      <c r="JMB152" s="61"/>
      <c r="JMC152" s="61"/>
      <c r="JMD152" s="61"/>
      <c r="JME152" s="61"/>
      <c r="JMF152" s="61"/>
      <c r="JMG152" s="61"/>
      <c r="JMH152" s="61"/>
      <c r="JMI152" s="61"/>
      <c r="JMJ152" s="61"/>
      <c r="JMK152" s="61"/>
      <c r="JML152" s="61"/>
      <c r="JMM152" s="61"/>
      <c r="JMN152" s="61"/>
      <c r="JMO152" s="61"/>
      <c r="JMP152" s="61"/>
      <c r="JMQ152" s="61"/>
      <c r="JMR152" s="61"/>
      <c r="JMS152" s="61"/>
      <c r="JMT152" s="61"/>
      <c r="JMU152" s="61"/>
      <c r="JMV152" s="61"/>
      <c r="JMW152" s="61"/>
      <c r="JMX152" s="61"/>
      <c r="JMY152" s="61"/>
      <c r="JMZ152" s="61"/>
      <c r="JNA152" s="61"/>
      <c r="JNB152" s="61"/>
      <c r="JNC152" s="61"/>
      <c r="JND152" s="61"/>
      <c r="JNE152" s="61"/>
      <c r="JNF152" s="61"/>
      <c r="JNG152" s="61"/>
      <c r="JNH152" s="61"/>
      <c r="JNI152" s="61"/>
      <c r="JNJ152" s="61"/>
      <c r="JNK152" s="61"/>
      <c r="JNL152" s="61"/>
      <c r="JNM152" s="61"/>
      <c r="JNN152" s="61"/>
      <c r="JNO152" s="61"/>
      <c r="JNP152" s="61"/>
      <c r="JNQ152" s="61"/>
      <c r="JNR152" s="61"/>
      <c r="JNS152" s="61"/>
      <c r="JNT152" s="61"/>
      <c r="JNU152" s="61"/>
      <c r="JNV152" s="61"/>
      <c r="JNW152" s="61"/>
      <c r="JNX152" s="61"/>
      <c r="JNY152" s="61"/>
      <c r="JNZ152" s="61"/>
      <c r="JOA152" s="61"/>
      <c r="JOB152" s="61"/>
      <c r="JOC152" s="61"/>
      <c r="JOD152" s="61"/>
      <c r="JOE152" s="61"/>
      <c r="JOF152" s="61"/>
      <c r="JOG152" s="61"/>
      <c r="JOH152" s="61"/>
      <c r="JOI152" s="61"/>
      <c r="JOJ152" s="61"/>
      <c r="JOK152" s="61"/>
      <c r="JOL152" s="61"/>
      <c r="JOM152" s="61"/>
      <c r="JON152" s="61"/>
      <c r="JOO152" s="61"/>
      <c r="JOP152" s="61"/>
      <c r="JOQ152" s="61"/>
      <c r="JOR152" s="61"/>
      <c r="JOS152" s="61"/>
      <c r="JOT152" s="61"/>
      <c r="JOU152" s="61"/>
      <c r="JOV152" s="61"/>
      <c r="JOW152" s="61"/>
      <c r="JOX152" s="61"/>
      <c r="JOY152" s="61"/>
      <c r="JOZ152" s="61"/>
      <c r="JPA152" s="61"/>
      <c r="JPB152" s="61"/>
      <c r="JPC152" s="61"/>
      <c r="JPD152" s="61"/>
      <c r="JPE152" s="61"/>
      <c r="JPF152" s="61"/>
      <c r="JPG152" s="61"/>
      <c r="JPH152" s="61"/>
      <c r="JPI152" s="61"/>
      <c r="JPJ152" s="61"/>
      <c r="JPK152" s="61"/>
      <c r="JPL152" s="61"/>
      <c r="JPM152" s="61"/>
      <c r="JPN152" s="61"/>
      <c r="JPO152" s="61"/>
      <c r="JPP152" s="61"/>
      <c r="JPQ152" s="61"/>
      <c r="JPR152" s="61"/>
      <c r="JPS152" s="61"/>
      <c r="JPT152" s="61"/>
      <c r="JPU152" s="61"/>
      <c r="JPV152" s="61"/>
      <c r="JPW152" s="61"/>
      <c r="JPX152" s="61"/>
      <c r="JPY152" s="61"/>
      <c r="JPZ152" s="61"/>
      <c r="JQA152" s="61"/>
      <c r="JQB152" s="61"/>
      <c r="JQC152" s="61"/>
      <c r="JQD152" s="61"/>
      <c r="JQE152" s="61"/>
      <c r="JQF152" s="61"/>
      <c r="JQG152" s="61"/>
      <c r="JQH152" s="61"/>
      <c r="JQI152" s="61"/>
      <c r="JQJ152" s="61"/>
      <c r="JQK152" s="61"/>
      <c r="JQL152" s="61"/>
      <c r="JQM152" s="61"/>
      <c r="JQN152" s="61"/>
      <c r="JQO152" s="61"/>
      <c r="JQP152" s="61"/>
      <c r="JQQ152" s="61"/>
      <c r="JQR152" s="61"/>
      <c r="JQS152" s="61"/>
      <c r="JQT152" s="61"/>
      <c r="JQU152" s="61"/>
      <c r="JQV152" s="61"/>
      <c r="JQW152" s="61"/>
      <c r="JQX152" s="61"/>
      <c r="JQY152" s="61"/>
      <c r="JQZ152" s="61"/>
      <c r="JRA152" s="61"/>
      <c r="JRB152" s="61"/>
      <c r="JRC152" s="61"/>
      <c r="JRD152" s="61"/>
      <c r="JRE152" s="61"/>
      <c r="JRF152" s="61"/>
      <c r="JRG152" s="61"/>
      <c r="JRH152" s="61"/>
      <c r="JRI152" s="61"/>
      <c r="JRJ152" s="61"/>
      <c r="JRK152" s="61"/>
      <c r="JRL152" s="61"/>
      <c r="JRM152" s="61"/>
      <c r="JRN152" s="61"/>
      <c r="JRO152" s="61"/>
      <c r="JRP152" s="61"/>
      <c r="JRQ152" s="61"/>
      <c r="JRR152" s="61"/>
      <c r="JRS152" s="61"/>
      <c r="JRT152" s="61"/>
      <c r="JRU152" s="61"/>
      <c r="JRV152" s="61"/>
      <c r="JRW152" s="61"/>
      <c r="JRX152" s="61"/>
      <c r="JRY152" s="61"/>
      <c r="JRZ152" s="61"/>
      <c r="JSA152" s="61"/>
      <c r="JSB152" s="61"/>
      <c r="JSC152" s="61"/>
      <c r="JSD152" s="61"/>
      <c r="JSE152" s="61"/>
      <c r="JSF152" s="61"/>
      <c r="JSG152" s="61"/>
      <c r="JSH152" s="61"/>
      <c r="JSI152" s="61"/>
      <c r="JSJ152" s="61"/>
      <c r="JSK152" s="61"/>
      <c r="JSL152" s="61"/>
      <c r="JSM152" s="61"/>
      <c r="JSN152" s="61"/>
      <c r="JSO152" s="61"/>
      <c r="JSP152" s="61"/>
      <c r="JSQ152" s="61"/>
      <c r="JSR152" s="61"/>
      <c r="JSS152" s="61"/>
      <c r="JST152" s="61"/>
      <c r="JSU152" s="61"/>
      <c r="JSV152" s="61"/>
      <c r="JSW152" s="61"/>
      <c r="JSX152" s="61"/>
      <c r="JSY152" s="61"/>
      <c r="JSZ152" s="61"/>
      <c r="JTA152" s="61"/>
      <c r="JTB152" s="61"/>
      <c r="JTC152" s="61"/>
      <c r="JTD152" s="61"/>
      <c r="JTE152" s="61"/>
      <c r="JTF152" s="61"/>
      <c r="JTG152" s="61"/>
      <c r="JTH152" s="61"/>
      <c r="JTI152" s="61"/>
      <c r="JTJ152" s="61"/>
      <c r="JTK152" s="61"/>
      <c r="JTL152" s="61"/>
      <c r="JTM152" s="61"/>
      <c r="JTN152" s="61"/>
      <c r="JTO152" s="61"/>
      <c r="JTP152" s="61"/>
      <c r="JTQ152" s="61"/>
      <c r="JTR152" s="61"/>
      <c r="JTS152" s="61"/>
      <c r="JTT152" s="61"/>
      <c r="JTU152" s="61"/>
      <c r="JTV152" s="61"/>
      <c r="JTW152" s="61"/>
      <c r="JTX152" s="61"/>
      <c r="JTY152" s="61"/>
      <c r="JTZ152" s="61"/>
      <c r="JUA152" s="61"/>
      <c r="JUB152" s="61"/>
      <c r="JUC152" s="61"/>
      <c r="JUD152" s="61"/>
      <c r="JUE152" s="61"/>
      <c r="JUF152" s="61"/>
      <c r="JUG152" s="61"/>
      <c r="JUH152" s="61"/>
      <c r="JUI152" s="61"/>
      <c r="JUJ152" s="61"/>
      <c r="JUK152" s="61"/>
      <c r="JUL152" s="61"/>
      <c r="JUM152" s="61"/>
      <c r="JUN152" s="61"/>
      <c r="JUO152" s="61"/>
      <c r="JUP152" s="61"/>
      <c r="JUQ152" s="61"/>
      <c r="JUR152" s="61"/>
      <c r="JUS152" s="61"/>
      <c r="JUT152" s="61"/>
      <c r="JUU152" s="61"/>
      <c r="JUV152" s="61"/>
      <c r="JUW152" s="61"/>
      <c r="JUX152" s="61"/>
      <c r="JUY152" s="61"/>
      <c r="JUZ152" s="61"/>
      <c r="JVA152" s="61"/>
      <c r="JVB152" s="61"/>
      <c r="JVC152" s="61"/>
      <c r="JVD152" s="61"/>
      <c r="JVE152" s="61"/>
      <c r="JVF152" s="61"/>
      <c r="JVG152" s="61"/>
      <c r="JVH152" s="61"/>
      <c r="JVI152" s="61"/>
      <c r="JVJ152" s="61"/>
      <c r="JVK152" s="61"/>
      <c r="JVL152" s="61"/>
      <c r="JVM152" s="61"/>
      <c r="JVN152" s="61"/>
      <c r="JVO152" s="61"/>
      <c r="JVP152" s="61"/>
      <c r="JVQ152" s="61"/>
      <c r="JVR152" s="61"/>
      <c r="JVS152" s="61"/>
      <c r="JVT152" s="61"/>
      <c r="JVU152" s="61"/>
      <c r="JVV152" s="61"/>
      <c r="JVW152" s="61"/>
      <c r="JVX152" s="61"/>
      <c r="JVY152" s="61"/>
      <c r="JVZ152" s="61"/>
      <c r="JWA152" s="61"/>
      <c r="JWB152" s="61"/>
      <c r="JWC152" s="61"/>
      <c r="JWD152" s="61"/>
      <c r="JWE152" s="61"/>
      <c r="JWF152" s="61"/>
      <c r="JWG152" s="61"/>
      <c r="JWH152" s="61"/>
      <c r="JWI152" s="61"/>
      <c r="JWJ152" s="61"/>
      <c r="JWK152" s="61"/>
      <c r="JWL152" s="61"/>
      <c r="JWM152" s="61"/>
      <c r="JWN152" s="61"/>
      <c r="JWO152" s="61"/>
      <c r="JWP152" s="61"/>
      <c r="JWQ152" s="61"/>
      <c r="JWR152" s="61"/>
      <c r="JWS152" s="61"/>
      <c r="JWT152" s="61"/>
      <c r="JWU152" s="61"/>
      <c r="JWV152" s="61"/>
      <c r="JWW152" s="61"/>
      <c r="JWX152" s="61"/>
      <c r="JWY152" s="61"/>
      <c r="JWZ152" s="61"/>
      <c r="JXA152" s="61"/>
      <c r="JXB152" s="61"/>
      <c r="JXC152" s="61"/>
      <c r="JXD152" s="61"/>
      <c r="JXE152" s="61"/>
      <c r="JXF152" s="61"/>
      <c r="JXG152" s="61"/>
      <c r="JXH152" s="61"/>
      <c r="JXI152" s="61"/>
      <c r="JXJ152" s="61"/>
      <c r="JXK152" s="61"/>
      <c r="JXL152" s="61"/>
      <c r="JXM152" s="61"/>
      <c r="JXN152" s="61"/>
      <c r="JXO152" s="61"/>
      <c r="JXP152" s="61"/>
      <c r="JXQ152" s="61"/>
      <c r="JXR152" s="61"/>
      <c r="JXS152" s="61"/>
      <c r="JXT152" s="61"/>
      <c r="JXU152" s="61"/>
      <c r="JXV152" s="61"/>
      <c r="JXW152" s="61"/>
      <c r="JXX152" s="61"/>
      <c r="JXY152" s="61"/>
      <c r="JXZ152" s="61"/>
      <c r="JYA152" s="61"/>
      <c r="JYB152" s="61"/>
      <c r="JYC152" s="61"/>
      <c r="JYD152" s="61"/>
      <c r="JYE152" s="61"/>
      <c r="JYF152" s="61"/>
      <c r="JYG152" s="61"/>
      <c r="JYH152" s="61"/>
      <c r="JYI152" s="61"/>
      <c r="JYJ152" s="61"/>
      <c r="JYK152" s="61"/>
      <c r="JYL152" s="61"/>
      <c r="JYM152" s="61"/>
      <c r="JYN152" s="61"/>
      <c r="JYO152" s="61"/>
      <c r="JYP152" s="61"/>
      <c r="JYQ152" s="61"/>
      <c r="JYR152" s="61"/>
      <c r="JYS152" s="61"/>
      <c r="JYT152" s="61"/>
      <c r="JYU152" s="61"/>
      <c r="JYV152" s="61"/>
      <c r="JYW152" s="61"/>
      <c r="JYX152" s="61"/>
      <c r="JYY152" s="61"/>
      <c r="JYZ152" s="61"/>
      <c r="JZA152" s="61"/>
      <c r="JZB152" s="61"/>
      <c r="JZC152" s="61"/>
      <c r="JZD152" s="61"/>
      <c r="JZE152" s="61"/>
      <c r="JZF152" s="61"/>
      <c r="JZG152" s="61"/>
      <c r="JZH152" s="61"/>
      <c r="JZI152" s="61"/>
      <c r="JZJ152" s="61"/>
      <c r="JZK152" s="61"/>
      <c r="JZL152" s="61"/>
      <c r="JZM152" s="61"/>
      <c r="JZN152" s="61"/>
      <c r="JZO152" s="61"/>
      <c r="JZP152" s="61"/>
      <c r="JZQ152" s="61"/>
      <c r="JZR152" s="61"/>
      <c r="JZS152" s="61"/>
      <c r="JZT152" s="61"/>
      <c r="JZU152" s="61"/>
      <c r="JZV152" s="61"/>
      <c r="JZW152" s="61"/>
      <c r="JZX152" s="61"/>
      <c r="JZY152" s="61"/>
      <c r="JZZ152" s="61"/>
      <c r="KAA152" s="61"/>
      <c r="KAB152" s="61"/>
      <c r="KAC152" s="61"/>
      <c r="KAD152" s="61"/>
      <c r="KAE152" s="61"/>
      <c r="KAF152" s="61"/>
      <c r="KAG152" s="61"/>
      <c r="KAH152" s="61"/>
      <c r="KAI152" s="61"/>
      <c r="KAJ152" s="61"/>
      <c r="KAK152" s="61"/>
      <c r="KAL152" s="61"/>
      <c r="KAM152" s="61"/>
      <c r="KAN152" s="61"/>
      <c r="KAO152" s="61"/>
      <c r="KAP152" s="61"/>
      <c r="KAQ152" s="61"/>
      <c r="KAR152" s="61"/>
      <c r="KAS152" s="61"/>
      <c r="KAT152" s="61"/>
      <c r="KAU152" s="61"/>
      <c r="KAV152" s="61"/>
      <c r="KAW152" s="61"/>
      <c r="KAX152" s="61"/>
      <c r="KAY152" s="61"/>
      <c r="KAZ152" s="61"/>
      <c r="KBA152" s="61"/>
      <c r="KBB152" s="61"/>
      <c r="KBC152" s="61"/>
      <c r="KBD152" s="61"/>
      <c r="KBE152" s="61"/>
      <c r="KBF152" s="61"/>
      <c r="KBG152" s="61"/>
      <c r="KBH152" s="61"/>
      <c r="KBI152" s="61"/>
      <c r="KBJ152" s="61"/>
      <c r="KBK152" s="61"/>
      <c r="KBL152" s="61"/>
      <c r="KBM152" s="61"/>
      <c r="KBN152" s="61"/>
      <c r="KBO152" s="61"/>
      <c r="KBP152" s="61"/>
      <c r="KBQ152" s="61"/>
      <c r="KBR152" s="61"/>
      <c r="KBS152" s="61"/>
      <c r="KBT152" s="61"/>
      <c r="KBU152" s="61"/>
      <c r="KBV152" s="61"/>
      <c r="KBW152" s="61"/>
      <c r="KBX152" s="61"/>
      <c r="KBY152" s="61"/>
      <c r="KBZ152" s="61"/>
      <c r="KCA152" s="61"/>
      <c r="KCB152" s="61"/>
      <c r="KCC152" s="61"/>
      <c r="KCD152" s="61"/>
      <c r="KCE152" s="61"/>
      <c r="KCF152" s="61"/>
      <c r="KCG152" s="61"/>
      <c r="KCH152" s="61"/>
      <c r="KCI152" s="61"/>
      <c r="KCJ152" s="61"/>
      <c r="KCK152" s="61"/>
      <c r="KCL152" s="61"/>
      <c r="KCM152" s="61"/>
      <c r="KCN152" s="61"/>
      <c r="KCO152" s="61"/>
      <c r="KCP152" s="61"/>
      <c r="KCQ152" s="61"/>
      <c r="KCR152" s="61"/>
      <c r="KCS152" s="61"/>
      <c r="KCT152" s="61"/>
      <c r="KCU152" s="61"/>
      <c r="KCV152" s="61"/>
      <c r="KCW152" s="61"/>
      <c r="KCX152" s="61"/>
      <c r="KCY152" s="61"/>
      <c r="KCZ152" s="61"/>
      <c r="KDA152" s="61"/>
      <c r="KDB152" s="61"/>
      <c r="KDC152" s="61"/>
      <c r="KDD152" s="61"/>
      <c r="KDE152" s="61"/>
      <c r="KDF152" s="61"/>
      <c r="KDG152" s="61"/>
      <c r="KDH152" s="61"/>
      <c r="KDI152" s="61"/>
      <c r="KDJ152" s="61"/>
      <c r="KDK152" s="61"/>
      <c r="KDL152" s="61"/>
      <c r="KDM152" s="61"/>
      <c r="KDN152" s="61"/>
      <c r="KDO152" s="61"/>
      <c r="KDP152" s="61"/>
      <c r="KDQ152" s="61"/>
      <c r="KDR152" s="61"/>
      <c r="KDS152" s="61"/>
      <c r="KDT152" s="61"/>
      <c r="KDU152" s="61"/>
      <c r="KDV152" s="61"/>
      <c r="KDW152" s="61"/>
      <c r="KDX152" s="61"/>
      <c r="KDY152" s="61"/>
      <c r="KDZ152" s="61"/>
      <c r="KEA152" s="61"/>
      <c r="KEB152" s="61"/>
      <c r="KEC152" s="61"/>
      <c r="KED152" s="61"/>
      <c r="KEE152" s="61"/>
      <c r="KEF152" s="61"/>
      <c r="KEG152" s="61"/>
      <c r="KEH152" s="61"/>
      <c r="KEI152" s="61"/>
      <c r="KEJ152" s="61"/>
      <c r="KEK152" s="61"/>
      <c r="KEL152" s="61"/>
      <c r="KEM152" s="61"/>
      <c r="KEN152" s="61"/>
      <c r="KEO152" s="61"/>
      <c r="KEP152" s="61"/>
      <c r="KEQ152" s="61"/>
      <c r="KER152" s="61"/>
      <c r="KES152" s="61"/>
      <c r="KET152" s="61"/>
      <c r="KEU152" s="61"/>
      <c r="KEV152" s="61"/>
      <c r="KEW152" s="61"/>
      <c r="KEX152" s="61"/>
      <c r="KEY152" s="61"/>
      <c r="KEZ152" s="61"/>
      <c r="KFA152" s="61"/>
      <c r="KFB152" s="61"/>
      <c r="KFC152" s="61"/>
      <c r="KFD152" s="61"/>
      <c r="KFE152" s="61"/>
      <c r="KFF152" s="61"/>
      <c r="KFG152" s="61"/>
      <c r="KFH152" s="61"/>
      <c r="KFI152" s="61"/>
      <c r="KFJ152" s="61"/>
      <c r="KFK152" s="61"/>
      <c r="KFL152" s="61"/>
      <c r="KFM152" s="61"/>
      <c r="KFN152" s="61"/>
      <c r="KFO152" s="61"/>
      <c r="KFP152" s="61"/>
      <c r="KFQ152" s="61"/>
      <c r="KFR152" s="61"/>
      <c r="KFS152" s="61"/>
      <c r="KFT152" s="61"/>
      <c r="KFU152" s="61"/>
      <c r="KFV152" s="61"/>
      <c r="KFW152" s="61"/>
      <c r="KFX152" s="61"/>
      <c r="KFY152" s="61"/>
      <c r="KFZ152" s="61"/>
      <c r="KGA152" s="61"/>
      <c r="KGB152" s="61"/>
      <c r="KGC152" s="61"/>
      <c r="KGD152" s="61"/>
      <c r="KGE152" s="61"/>
      <c r="KGF152" s="61"/>
      <c r="KGG152" s="61"/>
      <c r="KGH152" s="61"/>
      <c r="KGI152" s="61"/>
      <c r="KGJ152" s="61"/>
      <c r="KGK152" s="61"/>
      <c r="KGL152" s="61"/>
      <c r="KGM152" s="61"/>
      <c r="KGN152" s="61"/>
      <c r="KGO152" s="61"/>
      <c r="KGP152" s="61"/>
      <c r="KGQ152" s="61"/>
      <c r="KGR152" s="61"/>
      <c r="KGS152" s="61"/>
      <c r="KGT152" s="61"/>
      <c r="KGU152" s="61"/>
      <c r="KGV152" s="61"/>
      <c r="KGW152" s="61"/>
      <c r="KGX152" s="61"/>
      <c r="KGY152" s="61"/>
      <c r="KGZ152" s="61"/>
      <c r="KHA152" s="61"/>
      <c r="KHB152" s="61"/>
      <c r="KHC152" s="61"/>
      <c r="KHD152" s="61"/>
      <c r="KHE152" s="61"/>
      <c r="KHF152" s="61"/>
      <c r="KHG152" s="61"/>
      <c r="KHH152" s="61"/>
      <c r="KHI152" s="61"/>
      <c r="KHJ152" s="61"/>
      <c r="KHK152" s="61"/>
      <c r="KHL152" s="61"/>
      <c r="KHM152" s="61"/>
      <c r="KHN152" s="61"/>
      <c r="KHO152" s="61"/>
      <c r="KHP152" s="61"/>
      <c r="KHQ152" s="61"/>
      <c r="KHR152" s="61"/>
      <c r="KHS152" s="61"/>
      <c r="KHT152" s="61"/>
      <c r="KHU152" s="61"/>
      <c r="KHV152" s="61"/>
      <c r="KHW152" s="61"/>
      <c r="KHX152" s="61"/>
      <c r="KHY152" s="61"/>
      <c r="KHZ152" s="61"/>
      <c r="KIA152" s="61"/>
      <c r="KIB152" s="61"/>
      <c r="KIC152" s="61"/>
      <c r="KID152" s="61"/>
      <c r="KIE152" s="61"/>
      <c r="KIF152" s="61"/>
      <c r="KIG152" s="61"/>
      <c r="KIH152" s="61"/>
      <c r="KII152" s="61"/>
      <c r="KIJ152" s="61"/>
      <c r="KIK152" s="61"/>
      <c r="KIL152" s="61"/>
      <c r="KIM152" s="61"/>
      <c r="KIN152" s="61"/>
      <c r="KIO152" s="61"/>
      <c r="KIP152" s="61"/>
      <c r="KIQ152" s="61"/>
      <c r="KIR152" s="61"/>
      <c r="KIS152" s="61"/>
      <c r="KIT152" s="61"/>
      <c r="KIU152" s="61"/>
      <c r="KIV152" s="61"/>
      <c r="KIW152" s="61"/>
      <c r="KIX152" s="61"/>
      <c r="KIY152" s="61"/>
      <c r="KIZ152" s="61"/>
      <c r="KJA152" s="61"/>
      <c r="KJB152" s="61"/>
      <c r="KJC152" s="61"/>
      <c r="KJD152" s="61"/>
      <c r="KJE152" s="61"/>
      <c r="KJF152" s="61"/>
      <c r="KJG152" s="61"/>
      <c r="KJH152" s="61"/>
      <c r="KJI152" s="61"/>
      <c r="KJJ152" s="61"/>
      <c r="KJK152" s="61"/>
      <c r="KJL152" s="61"/>
      <c r="KJM152" s="61"/>
      <c r="KJN152" s="61"/>
      <c r="KJO152" s="61"/>
      <c r="KJP152" s="61"/>
      <c r="KJQ152" s="61"/>
      <c r="KJR152" s="61"/>
      <c r="KJS152" s="61"/>
      <c r="KJT152" s="61"/>
      <c r="KJU152" s="61"/>
      <c r="KJV152" s="61"/>
      <c r="KJW152" s="61"/>
      <c r="KJX152" s="61"/>
      <c r="KJY152" s="61"/>
      <c r="KJZ152" s="61"/>
      <c r="KKA152" s="61"/>
      <c r="KKB152" s="61"/>
      <c r="KKC152" s="61"/>
      <c r="KKD152" s="61"/>
      <c r="KKE152" s="61"/>
      <c r="KKF152" s="61"/>
      <c r="KKG152" s="61"/>
      <c r="KKH152" s="61"/>
      <c r="KKI152" s="61"/>
      <c r="KKJ152" s="61"/>
      <c r="KKK152" s="61"/>
      <c r="KKL152" s="61"/>
      <c r="KKM152" s="61"/>
      <c r="KKN152" s="61"/>
      <c r="KKO152" s="61"/>
      <c r="KKP152" s="61"/>
      <c r="KKQ152" s="61"/>
      <c r="KKR152" s="61"/>
      <c r="KKS152" s="61"/>
      <c r="KKT152" s="61"/>
      <c r="KKU152" s="61"/>
      <c r="KKV152" s="61"/>
      <c r="KKW152" s="61"/>
      <c r="KKX152" s="61"/>
      <c r="KKY152" s="61"/>
      <c r="KKZ152" s="61"/>
      <c r="KLA152" s="61"/>
      <c r="KLB152" s="61"/>
      <c r="KLC152" s="61"/>
      <c r="KLD152" s="61"/>
      <c r="KLE152" s="61"/>
      <c r="KLF152" s="61"/>
      <c r="KLG152" s="61"/>
      <c r="KLH152" s="61"/>
      <c r="KLI152" s="61"/>
      <c r="KLJ152" s="61"/>
      <c r="KLK152" s="61"/>
      <c r="KLL152" s="61"/>
      <c r="KLM152" s="61"/>
      <c r="KLN152" s="61"/>
      <c r="KLO152" s="61"/>
      <c r="KLP152" s="61"/>
      <c r="KLQ152" s="61"/>
      <c r="KLR152" s="61"/>
      <c r="KLS152" s="61"/>
      <c r="KLT152" s="61"/>
      <c r="KLU152" s="61"/>
      <c r="KLV152" s="61"/>
      <c r="KLW152" s="61"/>
      <c r="KLX152" s="61"/>
      <c r="KLY152" s="61"/>
      <c r="KLZ152" s="61"/>
      <c r="KMA152" s="61"/>
      <c r="KMB152" s="61"/>
      <c r="KMC152" s="61"/>
      <c r="KMD152" s="61"/>
      <c r="KME152" s="61"/>
      <c r="KMF152" s="61"/>
      <c r="KMG152" s="61"/>
      <c r="KMH152" s="61"/>
      <c r="KMI152" s="61"/>
      <c r="KMJ152" s="61"/>
      <c r="KMK152" s="61"/>
      <c r="KML152" s="61"/>
      <c r="KMM152" s="61"/>
      <c r="KMN152" s="61"/>
      <c r="KMO152" s="61"/>
      <c r="KMP152" s="61"/>
      <c r="KMQ152" s="61"/>
      <c r="KMR152" s="61"/>
      <c r="KMS152" s="61"/>
      <c r="KMT152" s="61"/>
      <c r="KMU152" s="61"/>
      <c r="KMV152" s="61"/>
      <c r="KMW152" s="61"/>
      <c r="KMX152" s="61"/>
      <c r="KMY152" s="61"/>
      <c r="KMZ152" s="61"/>
      <c r="KNA152" s="61"/>
      <c r="KNB152" s="61"/>
      <c r="KNC152" s="61"/>
      <c r="KND152" s="61"/>
      <c r="KNE152" s="61"/>
      <c r="KNF152" s="61"/>
      <c r="KNG152" s="61"/>
      <c r="KNH152" s="61"/>
      <c r="KNI152" s="61"/>
      <c r="KNJ152" s="61"/>
      <c r="KNK152" s="61"/>
      <c r="KNL152" s="61"/>
      <c r="KNM152" s="61"/>
      <c r="KNN152" s="61"/>
      <c r="KNO152" s="61"/>
      <c r="KNP152" s="61"/>
      <c r="KNQ152" s="61"/>
      <c r="KNR152" s="61"/>
      <c r="KNS152" s="61"/>
      <c r="KNT152" s="61"/>
      <c r="KNU152" s="61"/>
      <c r="KNV152" s="61"/>
      <c r="KNW152" s="61"/>
      <c r="KNX152" s="61"/>
      <c r="KNY152" s="61"/>
      <c r="KNZ152" s="61"/>
      <c r="KOA152" s="61"/>
      <c r="KOB152" s="61"/>
      <c r="KOC152" s="61"/>
      <c r="KOD152" s="61"/>
      <c r="KOE152" s="61"/>
      <c r="KOF152" s="61"/>
      <c r="KOG152" s="61"/>
      <c r="KOH152" s="61"/>
      <c r="KOI152" s="61"/>
      <c r="KOJ152" s="61"/>
      <c r="KOK152" s="61"/>
      <c r="KOL152" s="61"/>
      <c r="KOM152" s="61"/>
      <c r="KON152" s="61"/>
      <c r="KOO152" s="61"/>
      <c r="KOP152" s="61"/>
      <c r="KOQ152" s="61"/>
      <c r="KOR152" s="61"/>
      <c r="KOS152" s="61"/>
      <c r="KOT152" s="61"/>
      <c r="KOU152" s="61"/>
      <c r="KOV152" s="61"/>
      <c r="KOW152" s="61"/>
      <c r="KOX152" s="61"/>
      <c r="KOY152" s="61"/>
      <c r="KOZ152" s="61"/>
      <c r="KPA152" s="61"/>
      <c r="KPB152" s="61"/>
      <c r="KPC152" s="61"/>
      <c r="KPD152" s="61"/>
      <c r="KPE152" s="61"/>
      <c r="KPF152" s="61"/>
      <c r="KPG152" s="61"/>
      <c r="KPH152" s="61"/>
      <c r="KPI152" s="61"/>
      <c r="KPJ152" s="61"/>
      <c r="KPK152" s="61"/>
      <c r="KPL152" s="61"/>
      <c r="KPM152" s="61"/>
      <c r="KPN152" s="61"/>
      <c r="KPO152" s="61"/>
      <c r="KPP152" s="61"/>
      <c r="KPQ152" s="61"/>
      <c r="KPR152" s="61"/>
      <c r="KPS152" s="61"/>
      <c r="KPT152" s="61"/>
      <c r="KPU152" s="61"/>
      <c r="KPV152" s="61"/>
      <c r="KPW152" s="61"/>
      <c r="KPX152" s="61"/>
      <c r="KPY152" s="61"/>
      <c r="KPZ152" s="61"/>
      <c r="KQA152" s="61"/>
      <c r="KQB152" s="61"/>
      <c r="KQC152" s="61"/>
      <c r="KQD152" s="61"/>
      <c r="KQE152" s="61"/>
      <c r="KQF152" s="61"/>
      <c r="KQG152" s="61"/>
      <c r="KQH152" s="61"/>
      <c r="KQI152" s="61"/>
      <c r="KQJ152" s="61"/>
      <c r="KQK152" s="61"/>
      <c r="KQL152" s="61"/>
      <c r="KQM152" s="61"/>
      <c r="KQN152" s="61"/>
      <c r="KQO152" s="61"/>
      <c r="KQP152" s="61"/>
      <c r="KQQ152" s="61"/>
      <c r="KQR152" s="61"/>
      <c r="KQS152" s="61"/>
      <c r="KQT152" s="61"/>
      <c r="KQU152" s="61"/>
      <c r="KQV152" s="61"/>
      <c r="KQW152" s="61"/>
      <c r="KQX152" s="61"/>
      <c r="KQY152" s="61"/>
      <c r="KQZ152" s="61"/>
      <c r="KRA152" s="61"/>
      <c r="KRB152" s="61"/>
      <c r="KRC152" s="61"/>
      <c r="KRD152" s="61"/>
      <c r="KRE152" s="61"/>
      <c r="KRF152" s="61"/>
      <c r="KRG152" s="61"/>
      <c r="KRH152" s="61"/>
      <c r="KRI152" s="61"/>
      <c r="KRJ152" s="61"/>
      <c r="KRK152" s="61"/>
      <c r="KRL152" s="61"/>
      <c r="KRM152" s="61"/>
      <c r="KRN152" s="61"/>
      <c r="KRO152" s="61"/>
      <c r="KRP152" s="61"/>
      <c r="KRQ152" s="61"/>
      <c r="KRR152" s="61"/>
      <c r="KRS152" s="61"/>
      <c r="KRT152" s="61"/>
      <c r="KRU152" s="61"/>
      <c r="KRV152" s="61"/>
      <c r="KRW152" s="61"/>
      <c r="KRX152" s="61"/>
      <c r="KRY152" s="61"/>
      <c r="KRZ152" s="61"/>
      <c r="KSA152" s="61"/>
      <c r="KSB152" s="61"/>
      <c r="KSC152" s="61"/>
      <c r="KSD152" s="61"/>
      <c r="KSE152" s="61"/>
      <c r="KSF152" s="61"/>
      <c r="KSG152" s="61"/>
      <c r="KSH152" s="61"/>
      <c r="KSI152" s="61"/>
      <c r="KSJ152" s="61"/>
      <c r="KSK152" s="61"/>
      <c r="KSL152" s="61"/>
      <c r="KSM152" s="61"/>
      <c r="KSN152" s="61"/>
      <c r="KSO152" s="61"/>
      <c r="KSP152" s="61"/>
      <c r="KSQ152" s="61"/>
      <c r="KSR152" s="61"/>
      <c r="KSS152" s="61"/>
      <c r="KST152" s="61"/>
      <c r="KSU152" s="61"/>
      <c r="KSV152" s="61"/>
      <c r="KSW152" s="61"/>
      <c r="KSX152" s="61"/>
      <c r="KSY152" s="61"/>
      <c r="KSZ152" s="61"/>
      <c r="KTA152" s="61"/>
      <c r="KTB152" s="61"/>
      <c r="KTC152" s="61"/>
      <c r="KTD152" s="61"/>
      <c r="KTE152" s="61"/>
      <c r="KTF152" s="61"/>
      <c r="KTG152" s="61"/>
      <c r="KTH152" s="61"/>
      <c r="KTI152" s="61"/>
      <c r="KTJ152" s="61"/>
      <c r="KTK152" s="61"/>
      <c r="KTL152" s="61"/>
      <c r="KTM152" s="61"/>
      <c r="KTN152" s="61"/>
      <c r="KTO152" s="61"/>
      <c r="KTP152" s="61"/>
      <c r="KTQ152" s="61"/>
      <c r="KTR152" s="61"/>
      <c r="KTS152" s="61"/>
      <c r="KTT152" s="61"/>
      <c r="KTU152" s="61"/>
      <c r="KTV152" s="61"/>
      <c r="KTW152" s="61"/>
      <c r="KTX152" s="61"/>
      <c r="KTY152" s="61"/>
      <c r="KTZ152" s="61"/>
      <c r="KUA152" s="61"/>
      <c r="KUB152" s="61"/>
      <c r="KUC152" s="61"/>
      <c r="KUD152" s="61"/>
      <c r="KUE152" s="61"/>
      <c r="KUF152" s="61"/>
      <c r="KUG152" s="61"/>
      <c r="KUH152" s="61"/>
      <c r="KUI152" s="61"/>
      <c r="KUJ152" s="61"/>
      <c r="KUK152" s="61"/>
      <c r="KUL152" s="61"/>
      <c r="KUM152" s="61"/>
      <c r="KUN152" s="61"/>
      <c r="KUO152" s="61"/>
      <c r="KUP152" s="61"/>
      <c r="KUQ152" s="61"/>
      <c r="KUR152" s="61"/>
      <c r="KUS152" s="61"/>
      <c r="KUT152" s="61"/>
      <c r="KUU152" s="61"/>
      <c r="KUV152" s="61"/>
      <c r="KUW152" s="61"/>
      <c r="KUX152" s="61"/>
      <c r="KUY152" s="61"/>
      <c r="KUZ152" s="61"/>
      <c r="KVA152" s="61"/>
      <c r="KVB152" s="61"/>
      <c r="KVC152" s="61"/>
      <c r="KVD152" s="61"/>
      <c r="KVE152" s="61"/>
      <c r="KVF152" s="61"/>
      <c r="KVG152" s="61"/>
      <c r="KVH152" s="61"/>
      <c r="KVI152" s="61"/>
      <c r="KVJ152" s="61"/>
      <c r="KVK152" s="61"/>
      <c r="KVL152" s="61"/>
      <c r="KVM152" s="61"/>
      <c r="KVN152" s="61"/>
      <c r="KVO152" s="61"/>
      <c r="KVP152" s="61"/>
      <c r="KVQ152" s="61"/>
      <c r="KVR152" s="61"/>
      <c r="KVS152" s="61"/>
      <c r="KVT152" s="61"/>
      <c r="KVU152" s="61"/>
      <c r="KVV152" s="61"/>
      <c r="KVW152" s="61"/>
      <c r="KVX152" s="61"/>
      <c r="KVY152" s="61"/>
      <c r="KVZ152" s="61"/>
      <c r="KWA152" s="61"/>
      <c r="KWB152" s="61"/>
      <c r="KWC152" s="61"/>
      <c r="KWD152" s="61"/>
      <c r="KWE152" s="61"/>
      <c r="KWF152" s="61"/>
      <c r="KWG152" s="61"/>
      <c r="KWH152" s="61"/>
      <c r="KWI152" s="61"/>
      <c r="KWJ152" s="61"/>
      <c r="KWK152" s="61"/>
      <c r="KWL152" s="61"/>
      <c r="KWM152" s="61"/>
      <c r="KWN152" s="61"/>
      <c r="KWO152" s="61"/>
      <c r="KWP152" s="61"/>
      <c r="KWQ152" s="61"/>
      <c r="KWR152" s="61"/>
      <c r="KWS152" s="61"/>
      <c r="KWT152" s="61"/>
      <c r="KWU152" s="61"/>
      <c r="KWV152" s="61"/>
      <c r="KWW152" s="61"/>
      <c r="KWX152" s="61"/>
      <c r="KWY152" s="61"/>
      <c r="KWZ152" s="61"/>
      <c r="KXA152" s="61"/>
      <c r="KXB152" s="61"/>
      <c r="KXC152" s="61"/>
      <c r="KXD152" s="61"/>
      <c r="KXE152" s="61"/>
      <c r="KXF152" s="61"/>
      <c r="KXG152" s="61"/>
      <c r="KXH152" s="61"/>
      <c r="KXI152" s="61"/>
      <c r="KXJ152" s="61"/>
      <c r="KXK152" s="61"/>
      <c r="KXL152" s="61"/>
      <c r="KXM152" s="61"/>
      <c r="KXN152" s="61"/>
      <c r="KXO152" s="61"/>
      <c r="KXP152" s="61"/>
      <c r="KXQ152" s="61"/>
      <c r="KXR152" s="61"/>
      <c r="KXS152" s="61"/>
      <c r="KXT152" s="61"/>
      <c r="KXU152" s="61"/>
      <c r="KXV152" s="61"/>
      <c r="KXW152" s="61"/>
      <c r="KXX152" s="61"/>
      <c r="KXY152" s="61"/>
      <c r="KXZ152" s="61"/>
      <c r="KYA152" s="61"/>
      <c r="KYB152" s="61"/>
      <c r="KYC152" s="61"/>
      <c r="KYD152" s="61"/>
      <c r="KYE152" s="61"/>
      <c r="KYF152" s="61"/>
      <c r="KYG152" s="61"/>
      <c r="KYH152" s="61"/>
      <c r="KYI152" s="61"/>
      <c r="KYJ152" s="61"/>
      <c r="KYK152" s="61"/>
      <c r="KYL152" s="61"/>
      <c r="KYM152" s="61"/>
      <c r="KYN152" s="61"/>
      <c r="KYO152" s="61"/>
      <c r="KYP152" s="61"/>
      <c r="KYQ152" s="61"/>
      <c r="KYR152" s="61"/>
      <c r="KYS152" s="61"/>
      <c r="KYT152" s="61"/>
      <c r="KYU152" s="61"/>
      <c r="KYV152" s="61"/>
      <c r="KYW152" s="61"/>
      <c r="KYX152" s="61"/>
      <c r="KYY152" s="61"/>
      <c r="KYZ152" s="61"/>
      <c r="KZA152" s="61"/>
      <c r="KZB152" s="61"/>
      <c r="KZC152" s="61"/>
      <c r="KZD152" s="61"/>
      <c r="KZE152" s="61"/>
      <c r="KZF152" s="61"/>
      <c r="KZG152" s="61"/>
      <c r="KZH152" s="61"/>
      <c r="KZI152" s="61"/>
      <c r="KZJ152" s="61"/>
      <c r="KZK152" s="61"/>
      <c r="KZL152" s="61"/>
      <c r="KZM152" s="61"/>
      <c r="KZN152" s="61"/>
      <c r="KZO152" s="61"/>
      <c r="KZP152" s="61"/>
      <c r="KZQ152" s="61"/>
      <c r="KZR152" s="61"/>
      <c r="KZS152" s="61"/>
      <c r="KZT152" s="61"/>
      <c r="KZU152" s="61"/>
      <c r="KZV152" s="61"/>
      <c r="KZW152" s="61"/>
      <c r="KZX152" s="61"/>
      <c r="KZY152" s="61"/>
      <c r="KZZ152" s="61"/>
      <c r="LAA152" s="61"/>
      <c r="LAB152" s="61"/>
      <c r="LAC152" s="61"/>
      <c r="LAD152" s="61"/>
      <c r="LAE152" s="61"/>
      <c r="LAF152" s="61"/>
      <c r="LAG152" s="61"/>
      <c r="LAH152" s="61"/>
      <c r="LAI152" s="61"/>
      <c r="LAJ152" s="61"/>
      <c r="LAK152" s="61"/>
      <c r="LAL152" s="61"/>
      <c r="LAM152" s="61"/>
      <c r="LAN152" s="61"/>
      <c r="LAO152" s="61"/>
      <c r="LAP152" s="61"/>
      <c r="LAQ152" s="61"/>
      <c r="LAR152" s="61"/>
      <c r="LAS152" s="61"/>
      <c r="LAT152" s="61"/>
      <c r="LAU152" s="61"/>
      <c r="LAV152" s="61"/>
      <c r="LAW152" s="61"/>
      <c r="LAX152" s="61"/>
      <c r="LAY152" s="61"/>
      <c r="LAZ152" s="61"/>
      <c r="LBA152" s="61"/>
      <c r="LBB152" s="61"/>
      <c r="LBC152" s="61"/>
      <c r="LBD152" s="61"/>
      <c r="LBE152" s="61"/>
      <c r="LBF152" s="61"/>
      <c r="LBG152" s="61"/>
      <c r="LBH152" s="61"/>
      <c r="LBI152" s="61"/>
      <c r="LBJ152" s="61"/>
      <c r="LBK152" s="61"/>
      <c r="LBL152" s="61"/>
      <c r="LBM152" s="61"/>
      <c r="LBN152" s="61"/>
      <c r="LBO152" s="61"/>
      <c r="LBP152" s="61"/>
      <c r="LBQ152" s="61"/>
      <c r="LBR152" s="61"/>
      <c r="LBS152" s="61"/>
      <c r="LBT152" s="61"/>
      <c r="LBU152" s="61"/>
      <c r="LBV152" s="61"/>
      <c r="LBW152" s="61"/>
      <c r="LBX152" s="61"/>
      <c r="LBY152" s="61"/>
      <c r="LBZ152" s="61"/>
      <c r="LCA152" s="61"/>
      <c r="LCB152" s="61"/>
      <c r="LCC152" s="61"/>
      <c r="LCD152" s="61"/>
      <c r="LCE152" s="61"/>
      <c r="LCF152" s="61"/>
      <c r="LCG152" s="61"/>
      <c r="LCH152" s="61"/>
      <c r="LCI152" s="61"/>
      <c r="LCJ152" s="61"/>
      <c r="LCK152" s="61"/>
      <c r="LCL152" s="61"/>
      <c r="LCM152" s="61"/>
      <c r="LCN152" s="61"/>
      <c r="LCO152" s="61"/>
      <c r="LCP152" s="61"/>
      <c r="LCQ152" s="61"/>
      <c r="LCR152" s="61"/>
      <c r="LCS152" s="61"/>
      <c r="LCT152" s="61"/>
      <c r="LCU152" s="61"/>
      <c r="LCV152" s="61"/>
      <c r="LCW152" s="61"/>
      <c r="LCX152" s="61"/>
      <c r="LCY152" s="61"/>
      <c r="LCZ152" s="61"/>
      <c r="LDA152" s="61"/>
      <c r="LDB152" s="61"/>
      <c r="LDC152" s="61"/>
      <c r="LDD152" s="61"/>
      <c r="LDE152" s="61"/>
      <c r="LDF152" s="61"/>
      <c r="LDG152" s="61"/>
      <c r="LDH152" s="61"/>
      <c r="LDI152" s="61"/>
      <c r="LDJ152" s="61"/>
      <c r="LDK152" s="61"/>
      <c r="LDL152" s="61"/>
      <c r="LDM152" s="61"/>
      <c r="LDN152" s="61"/>
      <c r="LDO152" s="61"/>
      <c r="LDP152" s="61"/>
      <c r="LDQ152" s="61"/>
      <c r="LDR152" s="61"/>
      <c r="LDS152" s="61"/>
      <c r="LDT152" s="61"/>
      <c r="LDU152" s="61"/>
      <c r="LDV152" s="61"/>
      <c r="LDW152" s="61"/>
      <c r="LDX152" s="61"/>
      <c r="LDY152" s="61"/>
      <c r="LDZ152" s="61"/>
      <c r="LEA152" s="61"/>
      <c r="LEB152" s="61"/>
      <c r="LEC152" s="61"/>
      <c r="LED152" s="61"/>
      <c r="LEE152" s="61"/>
      <c r="LEF152" s="61"/>
      <c r="LEG152" s="61"/>
      <c r="LEH152" s="61"/>
      <c r="LEI152" s="61"/>
      <c r="LEJ152" s="61"/>
      <c r="LEK152" s="61"/>
      <c r="LEL152" s="61"/>
      <c r="LEM152" s="61"/>
      <c r="LEN152" s="61"/>
      <c r="LEO152" s="61"/>
      <c r="LEP152" s="61"/>
      <c r="LEQ152" s="61"/>
      <c r="LER152" s="61"/>
      <c r="LES152" s="61"/>
      <c r="LET152" s="61"/>
      <c r="LEU152" s="61"/>
      <c r="LEV152" s="61"/>
      <c r="LEW152" s="61"/>
      <c r="LEX152" s="61"/>
      <c r="LEY152" s="61"/>
      <c r="LEZ152" s="61"/>
      <c r="LFA152" s="61"/>
      <c r="LFB152" s="61"/>
      <c r="LFC152" s="61"/>
      <c r="LFD152" s="61"/>
      <c r="LFE152" s="61"/>
      <c r="LFF152" s="61"/>
      <c r="LFG152" s="61"/>
      <c r="LFH152" s="61"/>
      <c r="LFI152" s="61"/>
      <c r="LFJ152" s="61"/>
      <c r="LFK152" s="61"/>
      <c r="LFL152" s="61"/>
      <c r="LFM152" s="61"/>
      <c r="LFN152" s="61"/>
      <c r="LFO152" s="61"/>
      <c r="LFP152" s="61"/>
      <c r="LFQ152" s="61"/>
      <c r="LFR152" s="61"/>
      <c r="LFS152" s="61"/>
      <c r="LFT152" s="61"/>
      <c r="LFU152" s="61"/>
      <c r="LFV152" s="61"/>
      <c r="LFW152" s="61"/>
      <c r="LFX152" s="61"/>
      <c r="LFY152" s="61"/>
      <c r="LFZ152" s="61"/>
      <c r="LGA152" s="61"/>
      <c r="LGB152" s="61"/>
      <c r="LGC152" s="61"/>
      <c r="LGD152" s="61"/>
      <c r="LGE152" s="61"/>
      <c r="LGF152" s="61"/>
      <c r="LGG152" s="61"/>
      <c r="LGH152" s="61"/>
      <c r="LGI152" s="61"/>
      <c r="LGJ152" s="61"/>
      <c r="LGK152" s="61"/>
      <c r="LGL152" s="61"/>
      <c r="LGM152" s="61"/>
      <c r="LGN152" s="61"/>
      <c r="LGO152" s="61"/>
      <c r="LGP152" s="61"/>
      <c r="LGQ152" s="61"/>
      <c r="LGR152" s="61"/>
      <c r="LGS152" s="61"/>
      <c r="LGT152" s="61"/>
      <c r="LGU152" s="61"/>
      <c r="LGV152" s="61"/>
      <c r="LGW152" s="61"/>
      <c r="LGX152" s="61"/>
      <c r="LGY152" s="61"/>
      <c r="LGZ152" s="61"/>
      <c r="LHA152" s="61"/>
      <c r="LHB152" s="61"/>
      <c r="LHC152" s="61"/>
      <c r="LHD152" s="61"/>
      <c r="LHE152" s="61"/>
      <c r="LHF152" s="61"/>
      <c r="LHG152" s="61"/>
      <c r="LHH152" s="61"/>
      <c r="LHI152" s="61"/>
      <c r="LHJ152" s="61"/>
      <c r="LHK152" s="61"/>
      <c r="LHL152" s="61"/>
      <c r="LHM152" s="61"/>
      <c r="LHN152" s="61"/>
      <c r="LHO152" s="61"/>
      <c r="LHP152" s="61"/>
      <c r="LHQ152" s="61"/>
      <c r="LHR152" s="61"/>
      <c r="LHS152" s="61"/>
      <c r="LHT152" s="61"/>
      <c r="LHU152" s="61"/>
      <c r="LHV152" s="61"/>
      <c r="LHW152" s="61"/>
      <c r="LHX152" s="61"/>
      <c r="LHY152" s="61"/>
      <c r="LHZ152" s="61"/>
      <c r="LIA152" s="61"/>
      <c r="LIB152" s="61"/>
      <c r="LIC152" s="61"/>
      <c r="LID152" s="61"/>
      <c r="LIE152" s="61"/>
      <c r="LIF152" s="61"/>
      <c r="LIG152" s="61"/>
      <c r="LIH152" s="61"/>
      <c r="LII152" s="61"/>
      <c r="LIJ152" s="61"/>
      <c r="LIK152" s="61"/>
      <c r="LIL152" s="61"/>
      <c r="LIM152" s="61"/>
      <c r="LIN152" s="61"/>
      <c r="LIO152" s="61"/>
      <c r="LIP152" s="61"/>
      <c r="LIQ152" s="61"/>
      <c r="LIR152" s="61"/>
      <c r="LIS152" s="61"/>
      <c r="LIT152" s="61"/>
      <c r="LIU152" s="61"/>
      <c r="LIV152" s="61"/>
      <c r="LIW152" s="61"/>
      <c r="LIX152" s="61"/>
      <c r="LIY152" s="61"/>
      <c r="LIZ152" s="61"/>
      <c r="LJA152" s="61"/>
      <c r="LJB152" s="61"/>
      <c r="LJC152" s="61"/>
      <c r="LJD152" s="61"/>
      <c r="LJE152" s="61"/>
      <c r="LJF152" s="61"/>
      <c r="LJG152" s="61"/>
      <c r="LJH152" s="61"/>
      <c r="LJI152" s="61"/>
      <c r="LJJ152" s="61"/>
      <c r="LJK152" s="61"/>
      <c r="LJL152" s="61"/>
      <c r="LJM152" s="61"/>
      <c r="LJN152" s="61"/>
      <c r="LJO152" s="61"/>
      <c r="LJP152" s="61"/>
      <c r="LJQ152" s="61"/>
      <c r="LJR152" s="61"/>
      <c r="LJS152" s="61"/>
      <c r="LJT152" s="61"/>
      <c r="LJU152" s="61"/>
      <c r="LJV152" s="61"/>
      <c r="LJW152" s="61"/>
      <c r="LJX152" s="61"/>
      <c r="LJY152" s="61"/>
      <c r="LJZ152" s="61"/>
      <c r="LKA152" s="61"/>
      <c r="LKB152" s="61"/>
      <c r="LKC152" s="61"/>
      <c r="LKD152" s="61"/>
      <c r="LKE152" s="61"/>
      <c r="LKF152" s="61"/>
      <c r="LKG152" s="61"/>
      <c r="LKH152" s="61"/>
      <c r="LKI152" s="61"/>
      <c r="LKJ152" s="61"/>
      <c r="LKK152" s="61"/>
      <c r="LKL152" s="61"/>
      <c r="LKM152" s="61"/>
      <c r="LKN152" s="61"/>
      <c r="LKO152" s="61"/>
      <c r="LKP152" s="61"/>
      <c r="LKQ152" s="61"/>
      <c r="LKR152" s="61"/>
      <c r="LKS152" s="61"/>
      <c r="LKT152" s="61"/>
      <c r="LKU152" s="61"/>
      <c r="LKV152" s="61"/>
      <c r="LKW152" s="61"/>
      <c r="LKX152" s="61"/>
      <c r="LKY152" s="61"/>
      <c r="LKZ152" s="61"/>
      <c r="LLA152" s="61"/>
      <c r="LLB152" s="61"/>
      <c r="LLC152" s="61"/>
      <c r="LLD152" s="61"/>
      <c r="LLE152" s="61"/>
      <c r="LLF152" s="61"/>
      <c r="LLG152" s="61"/>
      <c r="LLH152" s="61"/>
      <c r="LLI152" s="61"/>
      <c r="LLJ152" s="61"/>
      <c r="LLK152" s="61"/>
      <c r="LLL152" s="61"/>
      <c r="LLM152" s="61"/>
      <c r="LLN152" s="61"/>
      <c r="LLO152" s="61"/>
      <c r="LLP152" s="61"/>
      <c r="LLQ152" s="61"/>
      <c r="LLR152" s="61"/>
      <c r="LLS152" s="61"/>
      <c r="LLT152" s="61"/>
      <c r="LLU152" s="61"/>
      <c r="LLV152" s="61"/>
      <c r="LLW152" s="61"/>
      <c r="LLX152" s="61"/>
      <c r="LLY152" s="61"/>
      <c r="LLZ152" s="61"/>
      <c r="LMA152" s="61"/>
      <c r="LMB152" s="61"/>
      <c r="LMC152" s="61"/>
      <c r="LMD152" s="61"/>
      <c r="LME152" s="61"/>
      <c r="LMF152" s="61"/>
      <c r="LMG152" s="61"/>
      <c r="LMH152" s="61"/>
      <c r="LMI152" s="61"/>
      <c r="LMJ152" s="61"/>
      <c r="LMK152" s="61"/>
      <c r="LML152" s="61"/>
      <c r="LMM152" s="61"/>
      <c r="LMN152" s="61"/>
      <c r="LMO152" s="61"/>
      <c r="LMP152" s="61"/>
      <c r="LMQ152" s="61"/>
      <c r="LMR152" s="61"/>
      <c r="LMS152" s="61"/>
      <c r="LMT152" s="61"/>
      <c r="LMU152" s="61"/>
      <c r="LMV152" s="61"/>
      <c r="LMW152" s="61"/>
      <c r="LMX152" s="61"/>
      <c r="LMY152" s="61"/>
      <c r="LMZ152" s="61"/>
      <c r="LNA152" s="61"/>
      <c r="LNB152" s="61"/>
      <c r="LNC152" s="61"/>
      <c r="LND152" s="61"/>
      <c r="LNE152" s="61"/>
      <c r="LNF152" s="61"/>
      <c r="LNG152" s="61"/>
      <c r="LNH152" s="61"/>
      <c r="LNI152" s="61"/>
      <c r="LNJ152" s="61"/>
      <c r="LNK152" s="61"/>
      <c r="LNL152" s="61"/>
      <c r="LNM152" s="61"/>
      <c r="LNN152" s="61"/>
      <c r="LNO152" s="61"/>
      <c r="LNP152" s="61"/>
      <c r="LNQ152" s="61"/>
      <c r="LNR152" s="61"/>
      <c r="LNS152" s="61"/>
      <c r="LNT152" s="61"/>
      <c r="LNU152" s="61"/>
      <c r="LNV152" s="61"/>
      <c r="LNW152" s="61"/>
      <c r="LNX152" s="61"/>
      <c r="LNY152" s="61"/>
      <c r="LNZ152" s="61"/>
      <c r="LOA152" s="61"/>
      <c r="LOB152" s="61"/>
      <c r="LOC152" s="61"/>
      <c r="LOD152" s="61"/>
      <c r="LOE152" s="61"/>
      <c r="LOF152" s="61"/>
      <c r="LOG152" s="61"/>
      <c r="LOH152" s="61"/>
      <c r="LOI152" s="61"/>
      <c r="LOJ152" s="61"/>
      <c r="LOK152" s="61"/>
      <c r="LOL152" s="61"/>
      <c r="LOM152" s="61"/>
      <c r="LON152" s="61"/>
      <c r="LOO152" s="61"/>
      <c r="LOP152" s="61"/>
      <c r="LOQ152" s="61"/>
      <c r="LOR152" s="61"/>
      <c r="LOS152" s="61"/>
      <c r="LOT152" s="61"/>
      <c r="LOU152" s="61"/>
      <c r="LOV152" s="61"/>
      <c r="LOW152" s="61"/>
      <c r="LOX152" s="61"/>
      <c r="LOY152" s="61"/>
      <c r="LOZ152" s="61"/>
      <c r="LPA152" s="61"/>
      <c r="LPB152" s="61"/>
      <c r="LPC152" s="61"/>
      <c r="LPD152" s="61"/>
      <c r="LPE152" s="61"/>
      <c r="LPF152" s="61"/>
      <c r="LPG152" s="61"/>
      <c r="LPH152" s="61"/>
      <c r="LPI152" s="61"/>
      <c r="LPJ152" s="61"/>
      <c r="LPK152" s="61"/>
      <c r="LPL152" s="61"/>
      <c r="LPM152" s="61"/>
      <c r="LPN152" s="61"/>
      <c r="LPO152" s="61"/>
      <c r="LPP152" s="61"/>
      <c r="LPQ152" s="61"/>
      <c r="LPR152" s="61"/>
      <c r="LPS152" s="61"/>
      <c r="LPT152" s="61"/>
      <c r="LPU152" s="61"/>
      <c r="LPV152" s="61"/>
      <c r="LPW152" s="61"/>
      <c r="LPX152" s="61"/>
      <c r="LPY152" s="61"/>
      <c r="LPZ152" s="61"/>
      <c r="LQA152" s="61"/>
      <c r="LQB152" s="61"/>
      <c r="LQC152" s="61"/>
      <c r="LQD152" s="61"/>
      <c r="LQE152" s="61"/>
      <c r="LQF152" s="61"/>
      <c r="LQG152" s="61"/>
      <c r="LQH152" s="61"/>
      <c r="LQI152" s="61"/>
      <c r="LQJ152" s="61"/>
      <c r="LQK152" s="61"/>
      <c r="LQL152" s="61"/>
      <c r="LQM152" s="61"/>
      <c r="LQN152" s="61"/>
      <c r="LQO152" s="61"/>
      <c r="LQP152" s="61"/>
      <c r="LQQ152" s="61"/>
      <c r="LQR152" s="61"/>
      <c r="LQS152" s="61"/>
      <c r="LQT152" s="61"/>
      <c r="LQU152" s="61"/>
      <c r="LQV152" s="61"/>
      <c r="LQW152" s="61"/>
      <c r="LQX152" s="61"/>
      <c r="LQY152" s="61"/>
      <c r="LQZ152" s="61"/>
      <c r="LRA152" s="61"/>
      <c r="LRB152" s="61"/>
      <c r="LRC152" s="61"/>
      <c r="LRD152" s="61"/>
      <c r="LRE152" s="61"/>
      <c r="LRF152" s="61"/>
      <c r="LRG152" s="61"/>
      <c r="LRH152" s="61"/>
      <c r="LRI152" s="61"/>
      <c r="LRJ152" s="61"/>
      <c r="LRK152" s="61"/>
      <c r="LRL152" s="61"/>
      <c r="LRM152" s="61"/>
      <c r="LRN152" s="61"/>
      <c r="LRO152" s="61"/>
      <c r="LRP152" s="61"/>
      <c r="LRQ152" s="61"/>
      <c r="LRR152" s="61"/>
      <c r="LRS152" s="61"/>
      <c r="LRT152" s="61"/>
      <c r="LRU152" s="61"/>
      <c r="LRV152" s="61"/>
      <c r="LRW152" s="61"/>
      <c r="LRX152" s="61"/>
      <c r="LRY152" s="61"/>
      <c r="LRZ152" s="61"/>
      <c r="LSA152" s="61"/>
      <c r="LSB152" s="61"/>
      <c r="LSC152" s="61"/>
      <c r="LSD152" s="61"/>
      <c r="LSE152" s="61"/>
      <c r="LSF152" s="61"/>
      <c r="LSG152" s="61"/>
      <c r="LSH152" s="61"/>
      <c r="LSI152" s="61"/>
      <c r="LSJ152" s="61"/>
      <c r="LSK152" s="61"/>
      <c r="LSL152" s="61"/>
      <c r="LSM152" s="61"/>
      <c r="LSN152" s="61"/>
      <c r="LSO152" s="61"/>
      <c r="LSP152" s="61"/>
      <c r="LSQ152" s="61"/>
      <c r="LSR152" s="61"/>
      <c r="LSS152" s="61"/>
      <c r="LST152" s="61"/>
      <c r="LSU152" s="61"/>
      <c r="LSV152" s="61"/>
      <c r="LSW152" s="61"/>
      <c r="LSX152" s="61"/>
      <c r="LSY152" s="61"/>
      <c r="LSZ152" s="61"/>
      <c r="LTA152" s="61"/>
      <c r="LTB152" s="61"/>
      <c r="LTC152" s="61"/>
      <c r="LTD152" s="61"/>
      <c r="LTE152" s="61"/>
      <c r="LTF152" s="61"/>
      <c r="LTG152" s="61"/>
      <c r="LTH152" s="61"/>
      <c r="LTI152" s="61"/>
      <c r="LTJ152" s="61"/>
      <c r="LTK152" s="61"/>
      <c r="LTL152" s="61"/>
      <c r="LTM152" s="61"/>
      <c r="LTN152" s="61"/>
      <c r="LTO152" s="61"/>
      <c r="LTP152" s="61"/>
      <c r="LTQ152" s="61"/>
      <c r="LTR152" s="61"/>
      <c r="LTS152" s="61"/>
      <c r="LTT152" s="61"/>
      <c r="LTU152" s="61"/>
      <c r="LTV152" s="61"/>
      <c r="LTW152" s="61"/>
      <c r="LTX152" s="61"/>
      <c r="LTY152" s="61"/>
      <c r="LTZ152" s="61"/>
      <c r="LUA152" s="61"/>
      <c r="LUB152" s="61"/>
      <c r="LUC152" s="61"/>
      <c r="LUD152" s="61"/>
      <c r="LUE152" s="61"/>
      <c r="LUF152" s="61"/>
      <c r="LUG152" s="61"/>
      <c r="LUH152" s="61"/>
      <c r="LUI152" s="61"/>
      <c r="LUJ152" s="61"/>
      <c r="LUK152" s="61"/>
      <c r="LUL152" s="61"/>
      <c r="LUM152" s="61"/>
      <c r="LUN152" s="61"/>
      <c r="LUO152" s="61"/>
      <c r="LUP152" s="61"/>
      <c r="LUQ152" s="61"/>
      <c r="LUR152" s="61"/>
      <c r="LUS152" s="61"/>
      <c r="LUT152" s="61"/>
      <c r="LUU152" s="61"/>
      <c r="LUV152" s="61"/>
      <c r="LUW152" s="61"/>
      <c r="LUX152" s="61"/>
      <c r="LUY152" s="61"/>
      <c r="LUZ152" s="61"/>
      <c r="LVA152" s="61"/>
      <c r="LVB152" s="61"/>
      <c r="LVC152" s="61"/>
      <c r="LVD152" s="61"/>
      <c r="LVE152" s="61"/>
      <c r="LVF152" s="61"/>
      <c r="LVG152" s="61"/>
      <c r="LVH152" s="61"/>
      <c r="LVI152" s="61"/>
      <c r="LVJ152" s="61"/>
      <c r="LVK152" s="61"/>
      <c r="LVL152" s="61"/>
      <c r="LVM152" s="61"/>
      <c r="LVN152" s="61"/>
      <c r="LVO152" s="61"/>
      <c r="LVP152" s="61"/>
      <c r="LVQ152" s="61"/>
      <c r="LVR152" s="61"/>
      <c r="LVS152" s="61"/>
      <c r="LVT152" s="61"/>
      <c r="LVU152" s="61"/>
      <c r="LVV152" s="61"/>
      <c r="LVW152" s="61"/>
      <c r="LVX152" s="61"/>
      <c r="LVY152" s="61"/>
      <c r="LVZ152" s="61"/>
      <c r="LWA152" s="61"/>
      <c r="LWB152" s="61"/>
      <c r="LWC152" s="61"/>
      <c r="LWD152" s="61"/>
      <c r="LWE152" s="61"/>
      <c r="LWF152" s="61"/>
      <c r="LWG152" s="61"/>
      <c r="LWH152" s="61"/>
      <c r="LWI152" s="61"/>
      <c r="LWJ152" s="61"/>
      <c r="LWK152" s="61"/>
      <c r="LWL152" s="61"/>
      <c r="LWM152" s="61"/>
      <c r="LWN152" s="61"/>
      <c r="LWO152" s="61"/>
      <c r="LWP152" s="61"/>
      <c r="LWQ152" s="61"/>
      <c r="LWR152" s="61"/>
      <c r="LWS152" s="61"/>
      <c r="LWT152" s="61"/>
      <c r="LWU152" s="61"/>
      <c r="LWV152" s="61"/>
      <c r="LWW152" s="61"/>
      <c r="LWX152" s="61"/>
      <c r="LWY152" s="61"/>
      <c r="LWZ152" s="61"/>
      <c r="LXA152" s="61"/>
      <c r="LXB152" s="61"/>
      <c r="LXC152" s="61"/>
      <c r="LXD152" s="61"/>
      <c r="LXE152" s="61"/>
      <c r="LXF152" s="61"/>
      <c r="LXG152" s="61"/>
      <c r="LXH152" s="61"/>
      <c r="LXI152" s="61"/>
      <c r="LXJ152" s="61"/>
      <c r="LXK152" s="61"/>
      <c r="LXL152" s="61"/>
      <c r="LXM152" s="61"/>
      <c r="LXN152" s="61"/>
      <c r="LXO152" s="61"/>
      <c r="LXP152" s="61"/>
      <c r="LXQ152" s="61"/>
      <c r="LXR152" s="61"/>
      <c r="LXS152" s="61"/>
      <c r="LXT152" s="61"/>
      <c r="LXU152" s="61"/>
      <c r="LXV152" s="61"/>
      <c r="LXW152" s="61"/>
      <c r="LXX152" s="61"/>
      <c r="LXY152" s="61"/>
      <c r="LXZ152" s="61"/>
      <c r="LYA152" s="61"/>
      <c r="LYB152" s="61"/>
      <c r="LYC152" s="61"/>
      <c r="LYD152" s="61"/>
      <c r="LYE152" s="61"/>
      <c r="LYF152" s="61"/>
      <c r="LYG152" s="61"/>
      <c r="LYH152" s="61"/>
      <c r="LYI152" s="61"/>
      <c r="LYJ152" s="61"/>
      <c r="LYK152" s="61"/>
      <c r="LYL152" s="61"/>
      <c r="LYM152" s="61"/>
      <c r="LYN152" s="61"/>
      <c r="LYO152" s="61"/>
      <c r="LYP152" s="61"/>
      <c r="LYQ152" s="61"/>
      <c r="LYR152" s="61"/>
      <c r="LYS152" s="61"/>
      <c r="LYT152" s="61"/>
      <c r="LYU152" s="61"/>
      <c r="LYV152" s="61"/>
      <c r="LYW152" s="61"/>
      <c r="LYX152" s="61"/>
      <c r="LYY152" s="61"/>
      <c r="LYZ152" s="61"/>
      <c r="LZA152" s="61"/>
      <c r="LZB152" s="61"/>
      <c r="LZC152" s="61"/>
      <c r="LZD152" s="61"/>
      <c r="LZE152" s="61"/>
      <c r="LZF152" s="61"/>
      <c r="LZG152" s="61"/>
      <c r="LZH152" s="61"/>
      <c r="LZI152" s="61"/>
      <c r="LZJ152" s="61"/>
      <c r="LZK152" s="61"/>
      <c r="LZL152" s="61"/>
      <c r="LZM152" s="61"/>
      <c r="LZN152" s="61"/>
      <c r="LZO152" s="61"/>
      <c r="LZP152" s="61"/>
      <c r="LZQ152" s="61"/>
      <c r="LZR152" s="61"/>
      <c r="LZS152" s="61"/>
      <c r="LZT152" s="61"/>
      <c r="LZU152" s="61"/>
      <c r="LZV152" s="61"/>
      <c r="LZW152" s="61"/>
      <c r="LZX152" s="61"/>
      <c r="LZY152" s="61"/>
      <c r="LZZ152" s="61"/>
      <c r="MAA152" s="61"/>
      <c r="MAB152" s="61"/>
      <c r="MAC152" s="61"/>
      <c r="MAD152" s="61"/>
      <c r="MAE152" s="61"/>
      <c r="MAF152" s="61"/>
      <c r="MAG152" s="61"/>
      <c r="MAH152" s="61"/>
      <c r="MAI152" s="61"/>
      <c r="MAJ152" s="61"/>
      <c r="MAK152" s="61"/>
      <c r="MAL152" s="61"/>
      <c r="MAM152" s="61"/>
      <c r="MAN152" s="61"/>
      <c r="MAO152" s="61"/>
      <c r="MAP152" s="61"/>
      <c r="MAQ152" s="61"/>
      <c r="MAR152" s="61"/>
      <c r="MAS152" s="61"/>
      <c r="MAT152" s="61"/>
      <c r="MAU152" s="61"/>
      <c r="MAV152" s="61"/>
      <c r="MAW152" s="61"/>
      <c r="MAX152" s="61"/>
      <c r="MAY152" s="61"/>
      <c r="MAZ152" s="61"/>
      <c r="MBA152" s="61"/>
      <c r="MBB152" s="61"/>
      <c r="MBC152" s="61"/>
      <c r="MBD152" s="61"/>
      <c r="MBE152" s="61"/>
      <c r="MBF152" s="61"/>
      <c r="MBG152" s="61"/>
      <c r="MBH152" s="61"/>
      <c r="MBI152" s="61"/>
      <c r="MBJ152" s="61"/>
      <c r="MBK152" s="61"/>
      <c r="MBL152" s="61"/>
      <c r="MBM152" s="61"/>
      <c r="MBN152" s="61"/>
      <c r="MBO152" s="61"/>
      <c r="MBP152" s="61"/>
      <c r="MBQ152" s="61"/>
      <c r="MBR152" s="61"/>
      <c r="MBS152" s="61"/>
      <c r="MBT152" s="61"/>
      <c r="MBU152" s="61"/>
      <c r="MBV152" s="61"/>
      <c r="MBW152" s="61"/>
      <c r="MBX152" s="61"/>
      <c r="MBY152" s="61"/>
      <c r="MBZ152" s="61"/>
      <c r="MCA152" s="61"/>
      <c r="MCB152" s="61"/>
      <c r="MCC152" s="61"/>
      <c r="MCD152" s="61"/>
      <c r="MCE152" s="61"/>
      <c r="MCF152" s="61"/>
      <c r="MCG152" s="61"/>
      <c r="MCH152" s="61"/>
      <c r="MCI152" s="61"/>
      <c r="MCJ152" s="61"/>
      <c r="MCK152" s="61"/>
      <c r="MCL152" s="61"/>
      <c r="MCM152" s="61"/>
      <c r="MCN152" s="61"/>
      <c r="MCO152" s="61"/>
      <c r="MCP152" s="61"/>
      <c r="MCQ152" s="61"/>
      <c r="MCR152" s="61"/>
      <c r="MCS152" s="61"/>
      <c r="MCT152" s="61"/>
      <c r="MCU152" s="61"/>
      <c r="MCV152" s="61"/>
      <c r="MCW152" s="61"/>
      <c r="MCX152" s="61"/>
      <c r="MCY152" s="61"/>
      <c r="MCZ152" s="61"/>
      <c r="MDA152" s="61"/>
      <c r="MDB152" s="61"/>
      <c r="MDC152" s="61"/>
      <c r="MDD152" s="61"/>
      <c r="MDE152" s="61"/>
      <c r="MDF152" s="61"/>
      <c r="MDG152" s="61"/>
      <c r="MDH152" s="61"/>
      <c r="MDI152" s="61"/>
      <c r="MDJ152" s="61"/>
      <c r="MDK152" s="61"/>
      <c r="MDL152" s="61"/>
      <c r="MDM152" s="61"/>
      <c r="MDN152" s="61"/>
      <c r="MDO152" s="61"/>
      <c r="MDP152" s="61"/>
      <c r="MDQ152" s="61"/>
      <c r="MDR152" s="61"/>
      <c r="MDS152" s="61"/>
      <c r="MDT152" s="61"/>
      <c r="MDU152" s="61"/>
      <c r="MDV152" s="61"/>
      <c r="MDW152" s="61"/>
      <c r="MDX152" s="61"/>
      <c r="MDY152" s="61"/>
      <c r="MDZ152" s="61"/>
      <c r="MEA152" s="61"/>
      <c r="MEB152" s="61"/>
      <c r="MEC152" s="61"/>
      <c r="MED152" s="61"/>
      <c r="MEE152" s="61"/>
      <c r="MEF152" s="61"/>
      <c r="MEG152" s="61"/>
      <c r="MEH152" s="61"/>
      <c r="MEI152" s="61"/>
      <c r="MEJ152" s="61"/>
      <c r="MEK152" s="61"/>
      <c r="MEL152" s="61"/>
      <c r="MEM152" s="61"/>
      <c r="MEN152" s="61"/>
      <c r="MEO152" s="61"/>
      <c r="MEP152" s="61"/>
      <c r="MEQ152" s="61"/>
      <c r="MER152" s="61"/>
      <c r="MES152" s="61"/>
      <c r="MET152" s="61"/>
      <c r="MEU152" s="61"/>
      <c r="MEV152" s="61"/>
      <c r="MEW152" s="61"/>
      <c r="MEX152" s="61"/>
      <c r="MEY152" s="61"/>
      <c r="MEZ152" s="61"/>
      <c r="MFA152" s="61"/>
      <c r="MFB152" s="61"/>
      <c r="MFC152" s="61"/>
      <c r="MFD152" s="61"/>
      <c r="MFE152" s="61"/>
      <c r="MFF152" s="61"/>
      <c r="MFG152" s="61"/>
      <c r="MFH152" s="61"/>
      <c r="MFI152" s="61"/>
      <c r="MFJ152" s="61"/>
      <c r="MFK152" s="61"/>
      <c r="MFL152" s="61"/>
      <c r="MFM152" s="61"/>
      <c r="MFN152" s="61"/>
      <c r="MFO152" s="61"/>
      <c r="MFP152" s="61"/>
      <c r="MFQ152" s="61"/>
      <c r="MFR152" s="61"/>
      <c r="MFS152" s="61"/>
      <c r="MFT152" s="61"/>
      <c r="MFU152" s="61"/>
      <c r="MFV152" s="61"/>
      <c r="MFW152" s="61"/>
      <c r="MFX152" s="61"/>
      <c r="MFY152" s="61"/>
      <c r="MFZ152" s="61"/>
      <c r="MGA152" s="61"/>
      <c r="MGB152" s="61"/>
      <c r="MGC152" s="61"/>
      <c r="MGD152" s="61"/>
      <c r="MGE152" s="61"/>
      <c r="MGF152" s="61"/>
      <c r="MGG152" s="61"/>
      <c r="MGH152" s="61"/>
      <c r="MGI152" s="61"/>
      <c r="MGJ152" s="61"/>
      <c r="MGK152" s="61"/>
      <c r="MGL152" s="61"/>
      <c r="MGM152" s="61"/>
      <c r="MGN152" s="61"/>
      <c r="MGO152" s="61"/>
      <c r="MGP152" s="61"/>
      <c r="MGQ152" s="61"/>
      <c r="MGR152" s="61"/>
      <c r="MGS152" s="61"/>
      <c r="MGT152" s="61"/>
      <c r="MGU152" s="61"/>
      <c r="MGV152" s="61"/>
      <c r="MGW152" s="61"/>
      <c r="MGX152" s="61"/>
      <c r="MGY152" s="61"/>
      <c r="MGZ152" s="61"/>
      <c r="MHA152" s="61"/>
      <c r="MHB152" s="61"/>
      <c r="MHC152" s="61"/>
      <c r="MHD152" s="61"/>
      <c r="MHE152" s="61"/>
      <c r="MHF152" s="61"/>
      <c r="MHG152" s="61"/>
      <c r="MHH152" s="61"/>
      <c r="MHI152" s="61"/>
      <c r="MHJ152" s="61"/>
      <c r="MHK152" s="61"/>
      <c r="MHL152" s="61"/>
      <c r="MHM152" s="61"/>
      <c r="MHN152" s="61"/>
      <c r="MHO152" s="61"/>
      <c r="MHP152" s="61"/>
      <c r="MHQ152" s="61"/>
      <c r="MHR152" s="61"/>
      <c r="MHS152" s="61"/>
      <c r="MHT152" s="61"/>
      <c r="MHU152" s="61"/>
      <c r="MHV152" s="61"/>
      <c r="MHW152" s="61"/>
      <c r="MHX152" s="61"/>
      <c r="MHY152" s="61"/>
      <c r="MHZ152" s="61"/>
      <c r="MIA152" s="61"/>
      <c r="MIB152" s="61"/>
      <c r="MIC152" s="61"/>
      <c r="MID152" s="61"/>
      <c r="MIE152" s="61"/>
      <c r="MIF152" s="61"/>
      <c r="MIG152" s="61"/>
      <c r="MIH152" s="61"/>
      <c r="MII152" s="61"/>
      <c r="MIJ152" s="61"/>
      <c r="MIK152" s="61"/>
      <c r="MIL152" s="61"/>
      <c r="MIM152" s="61"/>
      <c r="MIN152" s="61"/>
      <c r="MIO152" s="61"/>
      <c r="MIP152" s="61"/>
      <c r="MIQ152" s="61"/>
      <c r="MIR152" s="61"/>
      <c r="MIS152" s="61"/>
      <c r="MIT152" s="61"/>
      <c r="MIU152" s="61"/>
      <c r="MIV152" s="61"/>
      <c r="MIW152" s="61"/>
      <c r="MIX152" s="61"/>
      <c r="MIY152" s="61"/>
      <c r="MIZ152" s="61"/>
      <c r="MJA152" s="61"/>
      <c r="MJB152" s="61"/>
      <c r="MJC152" s="61"/>
      <c r="MJD152" s="61"/>
      <c r="MJE152" s="61"/>
      <c r="MJF152" s="61"/>
      <c r="MJG152" s="61"/>
      <c r="MJH152" s="61"/>
      <c r="MJI152" s="61"/>
      <c r="MJJ152" s="61"/>
      <c r="MJK152" s="61"/>
      <c r="MJL152" s="61"/>
      <c r="MJM152" s="61"/>
      <c r="MJN152" s="61"/>
      <c r="MJO152" s="61"/>
      <c r="MJP152" s="61"/>
      <c r="MJQ152" s="61"/>
      <c r="MJR152" s="61"/>
      <c r="MJS152" s="61"/>
      <c r="MJT152" s="61"/>
      <c r="MJU152" s="61"/>
      <c r="MJV152" s="61"/>
      <c r="MJW152" s="61"/>
      <c r="MJX152" s="61"/>
      <c r="MJY152" s="61"/>
      <c r="MJZ152" s="61"/>
      <c r="MKA152" s="61"/>
      <c r="MKB152" s="61"/>
      <c r="MKC152" s="61"/>
      <c r="MKD152" s="61"/>
      <c r="MKE152" s="61"/>
      <c r="MKF152" s="61"/>
      <c r="MKG152" s="61"/>
      <c r="MKH152" s="61"/>
      <c r="MKI152" s="61"/>
      <c r="MKJ152" s="61"/>
      <c r="MKK152" s="61"/>
      <c r="MKL152" s="61"/>
      <c r="MKM152" s="61"/>
      <c r="MKN152" s="61"/>
      <c r="MKO152" s="61"/>
      <c r="MKP152" s="61"/>
      <c r="MKQ152" s="61"/>
      <c r="MKR152" s="61"/>
      <c r="MKS152" s="61"/>
      <c r="MKT152" s="61"/>
      <c r="MKU152" s="61"/>
      <c r="MKV152" s="61"/>
      <c r="MKW152" s="61"/>
      <c r="MKX152" s="61"/>
      <c r="MKY152" s="61"/>
      <c r="MKZ152" s="61"/>
      <c r="MLA152" s="61"/>
      <c r="MLB152" s="61"/>
      <c r="MLC152" s="61"/>
      <c r="MLD152" s="61"/>
      <c r="MLE152" s="61"/>
      <c r="MLF152" s="61"/>
      <c r="MLG152" s="61"/>
      <c r="MLH152" s="61"/>
      <c r="MLI152" s="61"/>
      <c r="MLJ152" s="61"/>
      <c r="MLK152" s="61"/>
      <c r="MLL152" s="61"/>
      <c r="MLM152" s="61"/>
      <c r="MLN152" s="61"/>
      <c r="MLO152" s="61"/>
      <c r="MLP152" s="61"/>
      <c r="MLQ152" s="61"/>
      <c r="MLR152" s="61"/>
      <c r="MLS152" s="61"/>
      <c r="MLT152" s="61"/>
      <c r="MLU152" s="61"/>
      <c r="MLV152" s="61"/>
      <c r="MLW152" s="61"/>
      <c r="MLX152" s="61"/>
      <c r="MLY152" s="61"/>
      <c r="MLZ152" s="61"/>
      <c r="MMA152" s="61"/>
      <c r="MMB152" s="61"/>
      <c r="MMC152" s="61"/>
      <c r="MMD152" s="61"/>
      <c r="MME152" s="61"/>
      <c r="MMF152" s="61"/>
      <c r="MMG152" s="61"/>
      <c r="MMH152" s="61"/>
      <c r="MMI152" s="61"/>
      <c r="MMJ152" s="61"/>
      <c r="MMK152" s="61"/>
      <c r="MML152" s="61"/>
      <c r="MMM152" s="61"/>
      <c r="MMN152" s="61"/>
      <c r="MMO152" s="61"/>
      <c r="MMP152" s="61"/>
      <c r="MMQ152" s="61"/>
      <c r="MMR152" s="61"/>
      <c r="MMS152" s="61"/>
      <c r="MMT152" s="61"/>
      <c r="MMU152" s="61"/>
      <c r="MMV152" s="61"/>
      <c r="MMW152" s="61"/>
      <c r="MMX152" s="61"/>
      <c r="MMY152" s="61"/>
      <c r="MMZ152" s="61"/>
      <c r="MNA152" s="61"/>
      <c r="MNB152" s="61"/>
      <c r="MNC152" s="61"/>
      <c r="MND152" s="61"/>
      <c r="MNE152" s="61"/>
      <c r="MNF152" s="61"/>
      <c r="MNG152" s="61"/>
      <c r="MNH152" s="61"/>
      <c r="MNI152" s="61"/>
      <c r="MNJ152" s="61"/>
      <c r="MNK152" s="61"/>
      <c r="MNL152" s="61"/>
      <c r="MNM152" s="61"/>
      <c r="MNN152" s="61"/>
      <c r="MNO152" s="61"/>
      <c r="MNP152" s="61"/>
      <c r="MNQ152" s="61"/>
      <c r="MNR152" s="61"/>
      <c r="MNS152" s="61"/>
      <c r="MNT152" s="61"/>
      <c r="MNU152" s="61"/>
      <c r="MNV152" s="61"/>
      <c r="MNW152" s="61"/>
      <c r="MNX152" s="61"/>
      <c r="MNY152" s="61"/>
      <c r="MNZ152" s="61"/>
      <c r="MOA152" s="61"/>
      <c r="MOB152" s="61"/>
      <c r="MOC152" s="61"/>
      <c r="MOD152" s="61"/>
      <c r="MOE152" s="61"/>
      <c r="MOF152" s="61"/>
      <c r="MOG152" s="61"/>
      <c r="MOH152" s="61"/>
      <c r="MOI152" s="61"/>
      <c r="MOJ152" s="61"/>
      <c r="MOK152" s="61"/>
      <c r="MOL152" s="61"/>
      <c r="MOM152" s="61"/>
      <c r="MON152" s="61"/>
      <c r="MOO152" s="61"/>
      <c r="MOP152" s="61"/>
      <c r="MOQ152" s="61"/>
      <c r="MOR152" s="61"/>
      <c r="MOS152" s="61"/>
      <c r="MOT152" s="61"/>
      <c r="MOU152" s="61"/>
      <c r="MOV152" s="61"/>
      <c r="MOW152" s="61"/>
      <c r="MOX152" s="61"/>
      <c r="MOY152" s="61"/>
      <c r="MOZ152" s="61"/>
      <c r="MPA152" s="61"/>
      <c r="MPB152" s="61"/>
      <c r="MPC152" s="61"/>
      <c r="MPD152" s="61"/>
      <c r="MPE152" s="61"/>
      <c r="MPF152" s="61"/>
      <c r="MPG152" s="61"/>
      <c r="MPH152" s="61"/>
      <c r="MPI152" s="61"/>
      <c r="MPJ152" s="61"/>
      <c r="MPK152" s="61"/>
      <c r="MPL152" s="61"/>
      <c r="MPM152" s="61"/>
      <c r="MPN152" s="61"/>
      <c r="MPO152" s="61"/>
      <c r="MPP152" s="61"/>
      <c r="MPQ152" s="61"/>
      <c r="MPR152" s="61"/>
      <c r="MPS152" s="61"/>
      <c r="MPT152" s="61"/>
      <c r="MPU152" s="61"/>
      <c r="MPV152" s="61"/>
      <c r="MPW152" s="61"/>
      <c r="MPX152" s="61"/>
      <c r="MPY152" s="61"/>
      <c r="MPZ152" s="61"/>
      <c r="MQA152" s="61"/>
      <c r="MQB152" s="61"/>
      <c r="MQC152" s="61"/>
      <c r="MQD152" s="61"/>
      <c r="MQE152" s="61"/>
      <c r="MQF152" s="61"/>
      <c r="MQG152" s="61"/>
      <c r="MQH152" s="61"/>
      <c r="MQI152" s="61"/>
      <c r="MQJ152" s="61"/>
      <c r="MQK152" s="61"/>
      <c r="MQL152" s="61"/>
      <c r="MQM152" s="61"/>
      <c r="MQN152" s="61"/>
      <c r="MQO152" s="61"/>
      <c r="MQP152" s="61"/>
      <c r="MQQ152" s="61"/>
      <c r="MQR152" s="61"/>
      <c r="MQS152" s="61"/>
      <c r="MQT152" s="61"/>
      <c r="MQU152" s="61"/>
      <c r="MQV152" s="61"/>
      <c r="MQW152" s="61"/>
      <c r="MQX152" s="61"/>
      <c r="MQY152" s="61"/>
      <c r="MQZ152" s="61"/>
      <c r="MRA152" s="61"/>
      <c r="MRB152" s="61"/>
      <c r="MRC152" s="61"/>
      <c r="MRD152" s="61"/>
      <c r="MRE152" s="61"/>
      <c r="MRF152" s="61"/>
      <c r="MRG152" s="61"/>
      <c r="MRH152" s="61"/>
      <c r="MRI152" s="61"/>
      <c r="MRJ152" s="61"/>
      <c r="MRK152" s="61"/>
      <c r="MRL152" s="61"/>
      <c r="MRM152" s="61"/>
      <c r="MRN152" s="61"/>
      <c r="MRO152" s="61"/>
      <c r="MRP152" s="61"/>
      <c r="MRQ152" s="61"/>
      <c r="MRR152" s="61"/>
      <c r="MRS152" s="61"/>
      <c r="MRT152" s="61"/>
      <c r="MRU152" s="61"/>
      <c r="MRV152" s="61"/>
      <c r="MRW152" s="61"/>
      <c r="MRX152" s="61"/>
      <c r="MRY152" s="61"/>
      <c r="MRZ152" s="61"/>
      <c r="MSA152" s="61"/>
      <c r="MSB152" s="61"/>
      <c r="MSC152" s="61"/>
      <c r="MSD152" s="61"/>
      <c r="MSE152" s="61"/>
      <c r="MSF152" s="61"/>
      <c r="MSG152" s="61"/>
      <c r="MSH152" s="61"/>
      <c r="MSI152" s="61"/>
      <c r="MSJ152" s="61"/>
      <c r="MSK152" s="61"/>
      <c r="MSL152" s="61"/>
      <c r="MSM152" s="61"/>
      <c r="MSN152" s="61"/>
      <c r="MSO152" s="61"/>
      <c r="MSP152" s="61"/>
      <c r="MSQ152" s="61"/>
      <c r="MSR152" s="61"/>
      <c r="MSS152" s="61"/>
      <c r="MST152" s="61"/>
      <c r="MSU152" s="61"/>
      <c r="MSV152" s="61"/>
      <c r="MSW152" s="61"/>
      <c r="MSX152" s="61"/>
      <c r="MSY152" s="61"/>
      <c r="MSZ152" s="61"/>
      <c r="MTA152" s="61"/>
      <c r="MTB152" s="61"/>
      <c r="MTC152" s="61"/>
      <c r="MTD152" s="61"/>
      <c r="MTE152" s="61"/>
      <c r="MTF152" s="61"/>
      <c r="MTG152" s="61"/>
      <c r="MTH152" s="61"/>
      <c r="MTI152" s="61"/>
      <c r="MTJ152" s="61"/>
      <c r="MTK152" s="61"/>
      <c r="MTL152" s="61"/>
      <c r="MTM152" s="61"/>
      <c r="MTN152" s="61"/>
      <c r="MTO152" s="61"/>
      <c r="MTP152" s="61"/>
      <c r="MTQ152" s="61"/>
      <c r="MTR152" s="61"/>
      <c r="MTS152" s="61"/>
      <c r="MTT152" s="61"/>
      <c r="MTU152" s="61"/>
      <c r="MTV152" s="61"/>
      <c r="MTW152" s="61"/>
      <c r="MTX152" s="61"/>
      <c r="MTY152" s="61"/>
      <c r="MTZ152" s="61"/>
      <c r="MUA152" s="61"/>
      <c r="MUB152" s="61"/>
      <c r="MUC152" s="61"/>
      <c r="MUD152" s="61"/>
      <c r="MUE152" s="61"/>
      <c r="MUF152" s="61"/>
      <c r="MUG152" s="61"/>
      <c r="MUH152" s="61"/>
      <c r="MUI152" s="61"/>
      <c r="MUJ152" s="61"/>
      <c r="MUK152" s="61"/>
      <c r="MUL152" s="61"/>
      <c r="MUM152" s="61"/>
      <c r="MUN152" s="61"/>
      <c r="MUO152" s="61"/>
      <c r="MUP152" s="61"/>
      <c r="MUQ152" s="61"/>
      <c r="MUR152" s="61"/>
      <c r="MUS152" s="61"/>
      <c r="MUT152" s="61"/>
      <c r="MUU152" s="61"/>
      <c r="MUV152" s="61"/>
      <c r="MUW152" s="61"/>
      <c r="MUX152" s="61"/>
      <c r="MUY152" s="61"/>
      <c r="MUZ152" s="61"/>
      <c r="MVA152" s="61"/>
      <c r="MVB152" s="61"/>
      <c r="MVC152" s="61"/>
      <c r="MVD152" s="61"/>
      <c r="MVE152" s="61"/>
      <c r="MVF152" s="61"/>
      <c r="MVG152" s="61"/>
      <c r="MVH152" s="61"/>
      <c r="MVI152" s="61"/>
      <c r="MVJ152" s="61"/>
      <c r="MVK152" s="61"/>
      <c r="MVL152" s="61"/>
      <c r="MVM152" s="61"/>
      <c r="MVN152" s="61"/>
      <c r="MVO152" s="61"/>
      <c r="MVP152" s="61"/>
      <c r="MVQ152" s="61"/>
      <c r="MVR152" s="61"/>
      <c r="MVS152" s="61"/>
      <c r="MVT152" s="61"/>
      <c r="MVU152" s="61"/>
      <c r="MVV152" s="61"/>
      <c r="MVW152" s="61"/>
      <c r="MVX152" s="61"/>
      <c r="MVY152" s="61"/>
      <c r="MVZ152" s="61"/>
      <c r="MWA152" s="61"/>
      <c r="MWB152" s="61"/>
      <c r="MWC152" s="61"/>
      <c r="MWD152" s="61"/>
      <c r="MWE152" s="61"/>
      <c r="MWF152" s="61"/>
      <c r="MWG152" s="61"/>
      <c r="MWH152" s="61"/>
      <c r="MWI152" s="61"/>
      <c r="MWJ152" s="61"/>
      <c r="MWK152" s="61"/>
      <c r="MWL152" s="61"/>
      <c r="MWM152" s="61"/>
      <c r="MWN152" s="61"/>
      <c r="MWO152" s="61"/>
      <c r="MWP152" s="61"/>
      <c r="MWQ152" s="61"/>
      <c r="MWR152" s="61"/>
      <c r="MWS152" s="61"/>
      <c r="MWT152" s="61"/>
      <c r="MWU152" s="61"/>
      <c r="MWV152" s="61"/>
      <c r="MWW152" s="61"/>
      <c r="MWX152" s="61"/>
      <c r="MWY152" s="61"/>
      <c r="MWZ152" s="61"/>
      <c r="MXA152" s="61"/>
      <c r="MXB152" s="61"/>
      <c r="MXC152" s="61"/>
      <c r="MXD152" s="61"/>
      <c r="MXE152" s="61"/>
      <c r="MXF152" s="61"/>
      <c r="MXG152" s="61"/>
      <c r="MXH152" s="61"/>
      <c r="MXI152" s="61"/>
      <c r="MXJ152" s="61"/>
      <c r="MXK152" s="61"/>
      <c r="MXL152" s="61"/>
      <c r="MXM152" s="61"/>
      <c r="MXN152" s="61"/>
      <c r="MXO152" s="61"/>
      <c r="MXP152" s="61"/>
      <c r="MXQ152" s="61"/>
      <c r="MXR152" s="61"/>
      <c r="MXS152" s="61"/>
      <c r="MXT152" s="61"/>
      <c r="MXU152" s="61"/>
      <c r="MXV152" s="61"/>
      <c r="MXW152" s="61"/>
      <c r="MXX152" s="61"/>
      <c r="MXY152" s="61"/>
      <c r="MXZ152" s="61"/>
      <c r="MYA152" s="61"/>
      <c r="MYB152" s="61"/>
      <c r="MYC152" s="61"/>
      <c r="MYD152" s="61"/>
      <c r="MYE152" s="61"/>
      <c r="MYF152" s="61"/>
      <c r="MYG152" s="61"/>
      <c r="MYH152" s="61"/>
      <c r="MYI152" s="61"/>
      <c r="MYJ152" s="61"/>
      <c r="MYK152" s="61"/>
      <c r="MYL152" s="61"/>
      <c r="MYM152" s="61"/>
      <c r="MYN152" s="61"/>
      <c r="MYO152" s="61"/>
      <c r="MYP152" s="61"/>
      <c r="MYQ152" s="61"/>
      <c r="MYR152" s="61"/>
      <c r="MYS152" s="61"/>
      <c r="MYT152" s="61"/>
      <c r="MYU152" s="61"/>
      <c r="MYV152" s="61"/>
      <c r="MYW152" s="61"/>
      <c r="MYX152" s="61"/>
      <c r="MYY152" s="61"/>
      <c r="MYZ152" s="61"/>
      <c r="MZA152" s="61"/>
      <c r="MZB152" s="61"/>
      <c r="MZC152" s="61"/>
      <c r="MZD152" s="61"/>
      <c r="MZE152" s="61"/>
      <c r="MZF152" s="61"/>
      <c r="MZG152" s="61"/>
      <c r="MZH152" s="61"/>
      <c r="MZI152" s="61"/>
      <c r="MZJ152" s="61"/>
      <c r="MZK152" s="61"/>
      <c r="MZL152" s="61"/>
      <c r="MZM152" s="61"/>
      <c r="MZN152" s="61"/>
      <c r="MZO152" s="61"/>
      <c r="MZP152" s="61"/>
      <c r="MZQ152" s="61"/>
      <c r="MZR152" s="61"/>
      <c r="MZS152" s="61"/>
      <c r="MZT152" s="61"/>
      <c r="MZU152" s="61"/>
      <c r="MZV152" s="61"/>
      <c r="MZW152" s="61"/>
      <c r="MZX152" s="61"/>
      <c r="MZY152" s="61"/>
      <c r="MZZ152" s="61"/>
      <c r="NAA152" s="61"/>
      <c r="NAB152" s="61"/>
      <c r="NAC152" s="61"/>
      <c r="NAD152" s="61"/>
      <c r="NAE152" s="61"/>
      <c r="NAF152" s="61"/>
      <c r="NAG152" s="61"/>
      <c r="NAH152" s="61"/>
      <c r="NAI152" s="61"/>
      <c r="NAJ152" s="61"/>
      <c r="NAK152" s="61"/>
      <c r="NAL152" s="61"/>
      <c r="NAM152" s="61"/>
      <c r="NAN152" s="61"/>
      <c r="NAO152" s="61"/>
      <c r="NAP152" s="61"/>
      <c r="NAQ152" s="61"/>
      <c r="NAR152" s="61"/>
      <c r="NAS152" s="61"/>
      <c r="NAT152" s="61"/>
      <c r="NAU152" s="61"/>
      <c r="NAV152" s="61"/>
      <c r="NAW152" s="61"/>
      <c r="NAX152" s="61"/>
      <c r="NAY152" s="61"/>
      <c r="NAZ152" s="61"/>
      <c r="NBA152" s="61"/>
      <c r="NBB152" s="61"/>
      <c r="NBC152" s="61"/>
      <c r="NBD152" s="61"/>
      <c r="NBE152" s="61"/>
      <c r="NBF152" s="61"/>
      <c r="NBG152" s="61"/>
      <c r="NBH152" s="61"/>
      <c r="NBI152" s="61"/>
      <c r="NBJ152" s="61"/>
      <c r="NBK152" s="61"/>
      <c r="NBL152" s="61"/>
      <c r="NBM152" s="61"/>
      <c r="NBN152" s="61"/>
      <c r="NBO152" s="61"/>
      <c r="NBP152" s="61"/>
      <c r="NBQ152" s="61"/>
      <c r="NBR152" s="61"/>
      <c r="NBS152" s="61"/>
      <c r="NBT152" s="61"/>
      <c r="NBU152" s="61"/>
      <c r="NBV152" s="61"/>
      <c r="NBW152" s="61"/>
      <c r="NBX152" s="61"/>
      <c r="NBY152" s="61"/>
      <c r="NBZ152" s="61"/>
      <c r="NCA152" s="61"/>
      <c r="NCB152" s="61"/>
      <c r="NCC152" s="61"/>
      <c r="NCD152" s="61"/>
      <c r="NCE152" s="61"/>
      <c r="NCF152" s="61"/>
      <c r="NCG152" s="61"/>
      <c r="NCH152" s="61"/>
      <c r="NCI152" s="61"/>
      <c r="NCJ152" s="61"/>
      <c r="NCK152" s="61"/>
      <c r="NCL152" s="61"/>
      <c r="NCM152" s="61"/>
      <c r="NCN152" s="61"/>
      <c r="NCO152" s="61"/>
      <c r="NCP152" s="61"/>
      <c r="NCQ152" s="61"/>
      <c r="NCR152" s="61"/>
      <c r="NCS152" s="61"/>
      <c r="NCT152" s="61"/>
      <c r="NCU152" s="61"/>
      <c r="NCV152" s="61"/>
      <c r="NCW152" s="61"/>
      <c r="NCX152" s="61"/>
      <c r="NCY152" s="61"/>
      <c r="NCZ152" s="61"/>
      <c r="NDA152" s="61"/>
      <c r="NDB152" s="61"/>
      <c r="NDC152" s="61"/>
      <c r="NDD152" s="61"/>
      <c r="NDE152" s="61"/>
      <c r="NDF152" s="61"/>
      <c r="NDG152" s="61"/>
      <c r="NDH152" s="61"/>
      <c r="NDI152" s="61"/>
      <c r="NDJ152" s="61"/>
      <c r="NDK152" s="61"/>
      <c r="NDL152" s="61"/>
      <c r="NDM152" s="61"/>
      <c r="NDN152" s="61"/>
      <c r="NDO152" s="61"/>
      <c r="NDP152" s="61"/>
      <c r="NDQ152" s="61"/>
      <c r="NDR152" s="61"/>
      <c r="NDS152" s="61"/>
      <c r="NDT152" s="61"/>
      <c r="NDU152" s="61"/>
      <c r="NDV152" s="61"/>
      <c r="NDW152" s="61"/>
      <c r="NDX152" s="61"/>
      <c r="NDY152" s="61"/>
      <c r="NDZ152" s="61"/>
      <c r="NEA152" s="61"/>
      <c r="NEB152" s="61"/>
      <c r="NEC152" s="61"/>
      <c r="NED152" s="61"/>
      <c r="NEE152" s="61"/>
      <c r="NEF152" s="61"/>
      <c r="NEG152" s="61"/>
      <c r="NEH152" s="61"/>
      <c r="NEI152" s="61"/>
      <c r="NEJ152" s="61"/>
      <c r="NEK152" s="61"/>
      <c r="NEL152" s="61"/>
      <c r="NEM152" s="61"/>
      <c r="NEN152" s="61"/>
      <c r="NEO152" s="61"/>
      <c r="NEP152" s="61"/>
      <c r="NEQ152" s="61"/>
      <c r="NER152" s="61"/>
      <c r="NES152" s="61"/>
      <c r="NET152" s="61"/>
      <c r="NEU152" s="61"/>
      <c r="NEV152" s="61"/>
      <c r="NEW152" s="61"/>
      <c r="NEX152" s="61"/>
      <c r="NEY152" s="61"/>
      <c r="NEZ152" s="61"/>
      <c r="NFA152" s="61"/>
      <c r="NFB152" s="61"/>
      <c r="NFC152" s="61"/>
      <c r="NFD152" s="61"/>
      <c r="NFE152" s="61"/>
      <c r="NFF152" s="61"/>
      <c r="NFG152" s="61"/>
      <c r="NFH152" s="61"/>
      <c r="NFI152" s="61"/>
      <c r="NFJ152" s="61"/>
      <c r="NFK152" s="61"/>
      <c r="NFL152" s="61"/>
      <c r="NFM152" s="61"/>
      <c r="NFN152" s="61"/>
      <c r="NFO152" s="61"/>
      <c r="NFP152" s="61"/>
      <c r="NFQ152" s="61"/>
      <c r="NFR152" s="61"/>
      <c r="NFS152" s="61"/>
      <c r="NFT152" s="61"/>
      <c r="NFU152" s="61"/>
      <c r="NFV152" s="61"/>
      <c r="NFW152" s="61"/>
      <c r="NFX152" s="61"/>
      <c r="NFY152" s="61"/>
      <c r="NFZ152" s="61"/>
      <c r="NGA152" s="61"/>
      <c r="NGB152" s="61"/>
      <c r="NGC152" s="61"/>
      <c r="NGD152" s="61"/>
      <c r="NGE152" s="61"/>
      <c r="NGF152" s="61"/>
      <c r="NGG152" s="61"/>
      <c r="NGH152" s="61"/>
      <c r="NGI152" s="61"/>
      <c r="NGJ152" s="61"/>
      <c r="NGK152" s="61"/>
      <c r="NGL152" s="61"/>
      <c r="NGM152" s="61"/>
      <c r="NGN152" s="61"/>
      <c r="NGO152" s="61"/>
      <c r="NGP152" s="61"/>
      <c r="NGQ152" s="61"/>
      <c r="NGR152" s="61"/>
      <c r="NGS152" s="61"/>
      <c r="NGT152" s="61"/>
      <c r="NGU152" s="61"/>
      <c r="NGV152" s="61"/>
      <c r="NGW152" s="61"/>
      <c r="NGX152" s="61"/>
      <c r="NGY152" s="61"/>
      <c r="NGZ152" s="61"/>
      <c r="NHA152" s="61"/>
      <c r="NHB152" s="61"/>
      <c r="NHC152" s="61"/>
      <c r="NHD152" s="61"/>
      <c r="NHE152" s="61"/>
      <c r="NHF152" s="61"/>
      <c r="NHG152" s="61"/>
      <c r="NHH152" s="61"/>
      <c r="NHI152" s="61"/>
      <c r="NHJ152" s="61"/>
      <c r="NHK152" s="61"/>
      <c r="NHL152" s="61"/>
      <c r="NHM152" s="61"/>
      <c r="NHN152" s="61"/>
      <c r="NHO152" s="61"/>
      <c r="NHP152" s="61"/>
      <c r="NHQ152" s="61"/>
      <c r="NHR152" s="61"/>
      <c r="NHS152" s="61"/>
      <c r="NHT152" s="61"/>
      <c r="NHU152" s="61"/>
      <c r="NHV152" s="61"/>
      <c r="NHW152" s="61"/>
      <c r="NHX152" s="61"/>
      <c r="NHY152" s="61"/>
      <c r="NHZ152" s="61"/>
      <c r="NIA152" s="61"/>
      <c r="NIB152" s="61"/>
      <c r="NIC152" s="61"/>
      <c r="NID152" s="61"/>
      <c r="NIE152" s="61"/>
      <c r="NIF152" s="61"/>
      <c r="NIG152" s="61"/>
      <c r="NIH152" s="61"/>
      <c r="NII152" s="61"/>
      <c r="NIJ152" s="61"/>
      <c r="NIK152" s="61"/>
      <c r="NIL152" s="61"/>
      <c r="NIM152" s="61"/>
      <c r="NIN152" s="61"/>
      <c r="NIO152" s="61"/>
      <c r="NIP152" s="61"/>
      <c r="NIQ152" s="61"/>
      <c r="NIR152" s="61"/>
      <c r="NIS152" s="61"/>
      <c r="NIT152" s="61"/>
      <c r="NIU152" s="61"/>
      <c r="NIV152" s="61"/>
      <c r="NIW152" s="61"/>
      <c r="NIX152" s="61"/>
      <c r="NIY152" s="61"/>
      <c r="NIZ152" s="61"/>
      <c r="NJA152" s="61"/>
      <c r="NJB152" s="61"/>
      <c r="NJC152" s="61"/>
      <c r="NJD152" s="61"/>
      <c r="NJE152" s="61"/>
      <c r="NJF152" s="61"/>
      <c r="NJG152" s="61"/>
      <c r="NJH152" s="61"/>
      <c r="NJI152" s="61"/>
      <c r="NJJ152" s="61"/>
      <c r="NJK152" s="61"/>
      <c r="NJL152" s="61"/>
      <c r="NJM152" s="61"/>
      <c r="NJN152" s="61"/>
      <c r="NJO152" s="61"/>
      <c r="NJP152" s="61"/>
      <c r="NJQ152" s="61"/>
      <c r="NJR152" s="61"/>
      <c r="NJS152" s="61"/>
      <c r="NJT152" s="61"/>
      <c r="NJU152" s="61"/>
      <c r="NJV152" s="61"/>
      <c r="NJW152" s="61"/>
      <c r="NJX152" s="61"/>
      <c r="NJY152" s="61"/>
      <c r="NJZ152" s="61"/>
      <c r="NKA152" s="61"/>
      <c r="NKB152" s="61"/>
      <c r="NKC152" s="61"/>
      <c r="NKD152" s="61"/>
      <c r="NKE152" s="61"/>
      <c r="NKF152" s="61"/>
      <c r="NKG152" s="61"/>
      <c r="NKH152" s="61"/>
      <c r="NKI152" s="61"/>
      <c r="NKJ152" s="61"/>
      <c r="NKK152" s="61"/>
      <c r="NKL152" s="61"/>
      <c r="NKM152" s="61"/>
      <c r="NKN152" s="61"/>
      <c r="NKO152" s="61"/>
      <c r="NKP152" s="61"/>
      <c r="NKQ152" s="61"/>
      <c r="NKR152" s="61"/>
      <c r="NKS152" s="61"/>
      <c r="NKT152" s="61"/>
      <c r="NKU152" s="61"/>
      <c r="NKV152" s="61"/>
      <c r="NKW152" s="61"/>
      <c r="NKX152" s="61"/>
      <c r="NKY152" s="61"/>
      <c r="NKZ152" s="61"/>
      <c r="NLA152" s="61"/>
      <c r="NLB152" s="61"/>
      <c r="NLC152" s="61"/>
      <c r="NLD152" s="61"/>
      <c r="NLE152" s="61"/>
      <c r="NLF152" s="61"/>
      <c r="NLG152" s="61"/>
      <c r="NLH152" s="61"/>
      <c r="NLI152" s="61"/>
      <c r="NLJ152" s="61"/>
      <c r="NLK152" s="61"/>
      <c r="NLL152" s="61"/>
      <c r="NLM152" s="61"/>
      <c r="NLN152" s="61"/>
      <c r="NLO152" s="61"/>
      <c r="NLP152" s="61"/>
      <c r="NLQ152" s="61"/>
      <c r="NLR152" s="61"/>
      <c r="NLS152" s="61"/>
      <c r="NLT152" s="61"/>
      <c r="NLU152" s="61"/>
      <c r="NLV152" s="61"/>
      <c r="NLW152" s="61"/>
      <c r="NLX152" s="61"/>
      <c r="NLY152" s="61"/>
      <c r="NLZ152" s="61"/>
      <c r="NMA152" s="61"/>
      <c r="NMB152" s="61"/>
      <c r="NMC152" s="61"/>
      <c r="NMD152" s="61"/>
      <c r="NME152" s="61"/>
      <c r="NMF152" s="61"/>
      <c r="NMG152" s="61"/>
      <c r="NMH152" s="61"/>
      <c r="NMI152" s="61"/>
      <c r="NMJ152" s="61"/>
      <c r="NMK152" s="61"/>
      <c r="NML152" s="61"/>
      <c r="NMM152" s="61"/>
      <c r="NMN152" s="61"/>
      <c r="NMO152" s="61"/>
      <c r="NMP152" s="61"/>
      <c r="NMQ152" s="61"/>
      <c r="NMR152" s="61"/>
      <c r="NMS152" s="61"/>
      <c r="NMT152" s="61"/>
      <c r="NMU152" s="61"/>
      <c r="NMV152" s="61"/>
      <c r="NMW152" s="61"/>
      <c r="NMX152" s="61"/>
      <c r="NMY152" s="61"/>
      <c r="NMZ152" s="61"/>
      <c r="NNA152" s="61"/>
      <c r="NNB152" s="61"/>
      <c r="NNC152" s="61"/>
      <c r="NND152" s="61"/>
      <c r="NNE152" s="61"/>
      <c r="NNF152" s="61"/>
      <c r="NNG152" s="61"/>
      <c r="NNH152" s="61"/>
      <c r="NNI152" s="61"/>
      <c r="NNJ152" s="61"/>
      <c r="NNK152" s="61"/>
      <c r="NNL152" s="61"/>
      <c r="NNM152" s="61"/>
      <c r="NNN152" s="61"/>
      <c r="NNO152" s="61"/>
      <c r="NNP152" s="61"/>
      <c r="NNQ152" s="61"/>
      <c r="NNR152" s="61"/>
      <c r="NNS152" s="61"/>
      <c r="NNT152" s="61"/>
      <c r="NNU152" s="61"/>
      <c r="NNV152" s="61"/>
      <c r="NNW152" s="61"/>
      <c r="NNX152" s="61"/>
      <c r="NNY152" s="61"/>
      <c r="NNZ152" s="61"/>
      <c r="NOA152" s="61"/>
      <c r="NOB152" s="61"/>
      <c r="NOC152" s="61"/>
      <c r="NOD152" s="61"/>
      <c r="NOE152" s="61"/>
      <c r="NOF152" s="61"/>
      <c r="NOG152" s="61"/>
      <c r="NOH152" s="61"/>
      <c r="NOI152" s="61"/>
      <c r="NOJ152" s="61"/>
      <c r="NOK152" s="61"/>
      <c r="NOL152" s="61"/>
      <c r="NOM152" s="61"/>
      <c r="NON152" s="61"/>
      <c r="NOO152" s="61"/>
      <c r="NOP152" s="61"/>
      <c r="NOQ152" s="61"/>
      <c r="NOR152" s="61"/>
      <c r="NOS152" s="61"/>
      <c r="NOT152" s="61"/>
      <c r="NOU152" s="61"/>
      <c r="NOV152" s="61"/>
      <c r="NOW152" s="61"/>
      <c r="NOX152" s="61"/>
      <c r="NOY152" s="61"/>
      <c r="NOZ152" s="61"/>
      <c r="NPA152" s="61"/>
      <c r="NPB152" s="61"/>
      <c r="NPC152" s="61"/>
      <c r="NPD152" s="61"/>
      <c r="NPE152" s="61"/>
      <c r="NPF152" s="61"/>
      <c r="NPG152" s="61"/>
      <c r="NPH152" s="61"/>
      <c r="NPI152" s="61"/>
      <c r="NPJ152" s="61"/>
      <c r="NPK152" s="61"/>
      <c r="NPL152" s="61"/>
      <c r="NPM152" s="61"/>
      <c r="NPN152" s="61"/>
      <c r="NPO152" s="61"/>
      <c r="NPP152" s="61"/>
      <c r="NPQ152" s="61"/>
      <c r="NPR152" s="61"/>
      <c r="NPS152" s="61"/>
      <c r="NPT152" s="61"/>
      <c r="NPU152" s="61"/>
      <c r="NPV152" s="61"/>
      <c r="NPW152" s="61"/>
      <c r="NPX152" s="61"/>
      <c r="NPY152" s="61"/>
      <c r="NPZ152" s="61"/>
      <c r="NQA152" s="61"/>
      <c r="NQB152" s="61"/>
      <c r="NQC152" s="61"/>
      <c r="NQD152" s="61"/>
      <c r="NQE152" s="61"/>
      <c r="NQF152" s="61"/>
      <c r="NQG152" s="61"/>
      <c r="NQH152" s="61"/>
      <c r="NQI152" s="61"/>
      <c r="NQJ152" s="61"/>
      <c r="NQK152" s="61"/>
      <c r="NQL152" s="61"/>
      <c r="NQM152" s="61"/>
      <c r="NQN152" s="61"/>
      <c r="NQO152" s="61"/>
      <c r="NQP152" s="61"/>
      <c r="NQQ152" s="61"/>
      <c r="NQR152" s="61"/>
      <c r="NQS152" s="61"/>
      <c r="NQT152" s="61"/>
      <c r="NQU152" s="61"/>
      <c r="NQV152" s="61"/>
      <c r="NQW152" s="61"/>
      <c r="NQX152" s="61"/>
      <c r="NQY152" s="61"/>
      <c r="NQZ152" s="61"/>
      <c r="NRA152" s="61"/>
      <c r="NRB152" s="61"/>
      <c r="NRC152" s="61"/>
      <c r="NRD152" s="61"/>
      <c r="NRE152" s="61"/>
      <c r="NRF152" s="61"/>
      <c r="NRG152" s="61"/>
      <c r="NRH152" s="61"/>
      <c r="NRI152" s="61"/>
      <c r="NRJ152" s="61"/>
      <c r="NRK152" s="61"/>
      <c r="NRL152" s="61"/>
      <c r="NRM152" s="61"/>
      <c r="NRN152" s="61"/>
      <c r="NRO152" s="61"/>
      <c r="NRP152" s="61"/>
      <c r="NRQ152" s="61"/>
      <c r="NRR152" s="61"/>
      <c r="NRS152" s="61"/>
      <c r="NRT152" s="61"/>
      <c r="NRU152" s="61"/>
      <c r="NRV152" s="61"/>
      <c r="NRW152" s="61"/>
      <c r="NRX152" s="61"/>
      <c r="NRY152" s="61"/>
      <c r="NRZ152" s="61"/>
      <c r="NSA152" s="61"/>
      <c r="NSB152" s="61"/>
      <c r="NSC152" s="61"/>
      <c r="NSD152" s="61"/>
      <c r="NSE152" s="61"/>
      <c r="NSF152" s="61"/>
      <c r="NSG152" s="61"/>
      <c r="NSH152" s="61"/>
      <c r="NSI152" s="61"/>
      <c r="NSJ152" s="61"/>
      <c r="NSK152" s="61"/>
      <c r="NSL152" s="61"/>
      <c r="NSM152" s="61"/>
      <c r="NSN152" s="61"/>
      <c r="NSO152" s="61"/>
      <c r="NSP152" s="61"/>
      <c r="NSQ152" s="61"/>
      <c r="NSR152" s="61"/>
      <c r="NSS152" s="61"/>
      <c r="NST152" s="61"/>
      <c r="NSU152" s="61"/>
      <c r="NSV152" s="61"/>
      <c r="NSW152" s="61"/>
      <c r="NSX152" s="61"/>
      <c r="NSY152" s="61"/>
      <c r="NSZ152" s="61"/>
      <c r="NTA152" s="61"/>
      <c r="NTB152" s="61"/>
      <c r="NTC152" s="61"/>
      <c r="NTD152" s="61"/>
      <c r="NTE152" s="61"/>
      <c r="NTF152" s="61"/>
      <c r="NTG152" s="61"/>
      <c r="NTH152" s="61"/>
      <c r="NTI152" s="61"/>
      <c r="NTJ152" s="61"/>
      <c r="NTK152" s="61"/>
      <c r="NTL152" s="61"/>
      <c r="NTM152" s="61"/>
      <c r="NTN152" s="61"/>
      <c r="NTO152" s="61"/>
      <c r="NTP152" s="61"/>
      <c r="NTQ152" s="61"/>
      <c r="NTR152" s="61"/>
      <c r="NTS152" s="61"/>
      <c r="NTT152" s="61"/>
      <c r="NTU152" s="61"/>
      <c r="NTV152" s="61"/>
      <c r="NTW152" s="61"/>
      <c r="NTX152" s="61"/>
      <c r="NTY152" s="61"/>
      <c r="NTZ152" s="61"/>
      <c r="NUA152" s="61"/>
      <c r="NUB152" s="61"/>
      <c r="NUC152" s="61"/>
      <c r="NUD152" s="61"/>
      <c r="NUE152" s="61"/>
      <c r="NUF152" s="61"/>
      <c r="NUG152" s="61"/>
      <c r="NUH152" s="61"/>
      <c r="NUI152" s="61"/>
      <c r="NUJ152" s="61"/>
      <c r="NUK152" s="61"/>
      <c r="NUL152" s="61"/>
      <c r="NUM152" s="61"/>
      <c r="NUN152" s="61"/>
      <c r="NUO152" s="61"/>
      <c r="NUP152" s="61"/>
      <c r="NUQ152" s="61"/>
      <c r="NUR152" s="61"/>
      <c r="NUS152" s="61"/>
      <c r="NUT152" s="61"/>
      <c r="NUU152" s="61"/>
      <c r="NUV152" s="61"/>
      <c r="NUW152" s="61"/>
      <c r="NUX152" s="61"/>
      <c r="NUY152" s="61"/>
      <c r="NUZ152" s="61"/>
      <c r="NVA152" s="61"/>
      <c r="NVB152" s="61"/>
      <c r="NVC152" s="61"/>
      <c r="NVD152" s="61"/>
      <c r="NVE152" s="61"/>
      <c r="NVF152" s="61"/>
      <c r="NVG152" s="61"/>
      <c r="NVH152" s="61"/>
      <c r="NVI152" s="61"/>
      <c r="NVJ152" s="61"/>
      <c r="NVK152" s="61"/>
      <c r="NVL152" s="61"/>
      <c r="NVM152" s="61"/>
      <c r="NVN152" s="61"/>
      <c r="NVO152" s="61"/>
      <c r="NVP152" s="61"/>
      <c r="NVQ152" s="61"/>
      <c r="NVR152" s="61"/>
      <c r="NVS152" s="61"/>
      <c r="NVT152" s="61"/>
      <c r="NVU152" s="61"/>
      <c r="NVV152" s="61"/>
      <c r="NVW152" s="61"/>
      <c r="NVX152" s="61"/>
      <c r="NVY152" s="61"/>
      <c r="NVZ152" s="61"/>
      <c r="NWA152" s="61"/>
      <c r="NWB152" s="61"/>
      <c r="NWC152" s="61"/>
      <c r="NWD152" s="61"/>
      <c r="NWE152" s="61"/>
      <c r="NWF152" s="61"/>
      <c r="NWG152" s="61"/>
      <c r="NWH152" s="61"/>
      <c r="NWI152" s="61"/>
      <c r="NWJ152" s="61"/>
      <c r="NWK152" s="61"/>
      <c r="NWL152" s="61"/>
      <c r="NWM152" s="61"/>
      <c r="NWN152" s="61"/>
      <c r="NWO152" s="61"/>
      <c r="NWP152" s="61"/>
      <c r="NWQ152" s="61"/>
      <c r="NWR152" s="61"/>
      <c r="NWS152" s="61"/>
      <c r="NWT152" s="61"/>
      <c r="NWU152" s="61"/>
      <c r="NWV152" s="61"/>
      <c r="NWW152" s="61"/>
      <c r="NWX152" s="61"/>
      <c r="NWY152" s="61"/>
      <c r="NWZ152" s="61"/>
      <c r="NXA152" s="61"/>
      <c r="NXB152" s="61"/>
      <c r="NXC152" s="61"/>
      <c r="NXD152" s="61"/>
      <c r="NXE152" s="61"/>
      <c r="NXF152" s="61"/>
      <c r="NXG152" s="61"/>
      <c r="NXH152" s="61"/>
      <c r="NXI152" s="61"/>
      <c r="NXJ152" s="61"/>
      <c r="NXK152" s="61"/>
      <c r="NXL152" s="61"/>
      <c r="NXM152" s="61"/>
      <c r="NXN152" s="61"/>
      <c r="NXO152" s="61"/>
      <c r="NXP152" s="61"/>
      <c r="NXQ152" s="61"/>
      <c r="NXR152" s="61"/>
      <c r="NXS152" s="61"/>
      <c r="NXT152" s="61"/>
      <c r="NXU152" s="61"/>
      <c r="NXV152" s="61"/>
      <c r="NXW152" s="61"/>
      <c r="NXX152" s="61"/>
      <c r="NXY152" s="61"/>
      <c r="NXZ152" s="61"/>
      <c r="NYA152" s="61"/>
      <c r="NYB152" s="61"/>
      <c r="NYC152" s="61"/>
      <c r="NYD152" s="61"/>
      <c r="NYE152" s="61"/>
      <c r="NYF152" s="61"/>
      <c r="NYG152" s="61"/>
      <c r="NYH152" s="61"/>
      <c r="NYI152" s="61"/>
      <c r="NYJ152" s="61"/>
      <c r="NYK152" s="61"/>
      <c r="NYL152" s="61"/>
      <c r="NYM152" s="61"/>
      <c r="NYN152" s="61"/>
      <c r="NYO152" s="61"/>
      <c r="NYP152" s="61"/>
      <c r="NYQ152" s="61"/>
      <c r="NYR152" s="61"/>
      <c r="NYS152" s="61"/>
      <c r="NYT152" s="61"/>
      <c r="NYU152" s="61"/>
      <c r="NYV152" s="61"/>
      <c r="NYW152" s="61"/>
      <c r="NYX152" s="61"/>
      <c r="NYY152" s="61"/>
      <c r="NYZ152" s="61"/>
      <c r="NZA152" s="61"/>
      <c r="NZB152" s="61"/>
      <c r="NZC152" s="61"/>
      <c r="NZD152" s="61"/>
      <c r="NZE152" s="61"/>
      <c r="NZF152" s="61"/>
      <c r="NZG152" s="61"/>
      <c r="NZH152" s="61"/>
      <c r="NZI152" s="61"/>
      <c r="NZJ152" s="61"/>
      <c r="NZK152" s="61"/>
      <c r="NZL152" s="61"/>
      <c r="NZM152" s="61"/>
      <c r="NZN152" s="61"/>
      <c r="NZO152" s="61"/>
      <c r="NZP152" s="61"/>
      <c r="NZQ152" s="61"/>
      <c r="NZR152" s="61"/>
      <c r="NZS152" s="61"/>
      <c r="NZT152" s="61"/>
      <c r="NZU152" s="61"/>
      <c r="NZV152" s="61"/>
      <c r="NZW152" s="61"/>
      <c r="NZX152" s="61"/>
      <c r="NZY152" s="61"/>
      <c r="NZZ152" s="61"/>
      <c r="OAA152" s="61"/>
      <c r="OAB152" s="61"/>
      <c r="OAC152" s="61"/>
      <c r="OAD152" s="61"/>
      <c r="OAE152" s="61"/>
      <c r="OAF152" s="61"/>
      <c r="OAG152" s="61"/>
      <c r="OAH152" s="61"/>
      <c r="OAI152" s="61"/>
      <c r="OAJ152" s="61"/>
      <c r="OAK152" s="61"/>
      <c r="OAL152" s="61"/>
      <c r="OAM152" s="61"/>
      <c r="OAN152" s="61"/>
      <c r="OAO152" s="61"/>
      <c r="OAP152" s="61"/>
      <c r="OAQ152" s="61"/>
      <c r="OAR152" s="61"/>
      <c r="OAS152" s="61"/>
      <c r="OAT152" s="61"/>
      <c r="OAU152" s="61"/>
      <c r="OAV152" s="61"/>
      <c r="OAW152" s="61"/>
      <c r="OAX152" s="61"/>
      <c r="OAY152" s="61"/>
      <c r="OAZ152" s="61"/>
      <c r="OBA152" s="61"/>
      <c r="OBB152" s="61"/>
      <c r="OBC152" s="61"/>
      <c r="OBD152" s="61"/>
      <c r="OBE152" s="61"/>
      <c r="OBF152" s="61"/>
      <c r="OBG152" s="61"/>
      <c r="OBH152" s="61"/>
      <c r="OBI152" s="61"/>
      <c r="OBJ152" s="61"/>
      <c r="OBK152" s="61"/>
      <c r="OBL152" s="61"/>
      <c r="OBM152" s="61"/>
      <c r="OBN152" s="61"/>
      <c r="OBO152" s="61"/>
      <c r="OBP152" s="61"/>
      <c r="OBQ152" s="61"/>
      <c r="OBR152" s="61"/>
      <c r="OBS152" s="61"/>
      <c r="OBT152" s="61"/>
      <c r="OBU152" s="61"/>
      <c r="OBV152" s="61"/>
      <c r="OBW152" s="61"/>
      <c r="OBX152" s="61"/>
      <c r="OBY152" s="61"/>
      <c r="OBZ152" s="61"/>
      <c r="OCA152" s="61"/>
      <c r="OCB152" s="61"/>
      <c r="OCC152" s="61"/>
      <c r="OCD152" s="61"/>
      <c r="OCE152" s="61"/>
      <c r="OCF152" s="61"/>
      <c r="OCG152" s="61"/>
      <c r="OCH152" s="61"/>
      <c r="OCI152" s="61"/>
      <c r="OCJ152" s="61"/>
      <c r="OCK152" s="61"/>
      <c r="OCL152" s="61"/>
      <c r="OCM152" s="61"/>
      <c r="OCN152" s="61"/>
      <c r="OCO152" s="61"/>
      <c r="OCP152" s="61"/>
      <c r="OCQ152" s="61"/>
      <c r="OCR152" s="61"/>
      <c r="OCS152" s="61"/>
      <c r="OCT152" s="61"/>
      <c r="OCU152" s="61"/>
      <c r="OCV152" s="61"/>
      <c r="OCW152" s="61"/>
      <c r="OCX152" s="61"/>
      <c r="OCY152" s="61"/>
      <c r="OCZ152" s="61"/>
      <c r="ODA152" s="61"/>
      <c r="ODB152" s="61"/>
      <c r="ODC152" s="61"/>
      <c r="ODD152" s="61"/>
      <c r="ODE152" s="61"/>
      <c r="ODF152" s="61"/>
      <c r="ODG152" s="61"/>
      <c r="ODH152" s="61"/>
      <c r="ODI152" s="61"/>
      <c r="ODJ152" s="61"/>
      <c r="ODK152" s="61"/>
      <c r="ODL152" s="61"/>
      <c r="ODM152" s="61"/>
      <c r="ODN152" s="61"/>
      <c r="ODO152" s="61"/>
      <c r="ODP152" s="61"/>
      <c r="ODQ152" s="61"/>
      <c r="ODR152" s="61"/>
      <c r="ODS152" s="61"/>
      <c r="ODT152" s="61"/>
      <c r="ODU152" s="61"/>
      <c r="ODV152" s="61"/>
      <c r="ODW152" s="61"/>
      <c r="ODX152" s="61"/>
      <c r="ODY152" s="61"/>
      <c r="ODZ152" s="61"/>
      <c r="OEA152" s="61"/>
      <c r="OEB152" s="61"/>
      <c r="OEC152" s="61"/>
      <c r="OED152" s="61"/>
      <c r="OEE152" s="61"/>
      <c r="OEF152" s="61"/>
      <c r="OEG152" s="61"/>
      <c r="OEH152" s="61"/>
      <c r="OEI152" s="61"/>
      <c r="OEJ152" s="61"/>
      <c r="OEK152" s="61"/>
      <c r="OEL152" s="61"/>
      <c r="OEM152" s="61"/>
      <c r="OEN152" s="61"/>
      <c r="OEO152" s="61"/>
      <c r="OEP152" s="61"/>
      <c r="OEQ152" s="61"/>
      <c r="OER152" s="61"/>
      <c r="OES152" s="61"/>
      <c r="OET152" s="61"/>
      <c r="OEU152" s="61"/>
      <c r="OEV152" s="61"/>
      <c r="OEW152" s="61"/>
      <c r="OEX152" s="61"/>
      <c r="OEY152" s="61"/>
      <c r="OEZ152" s="61"/>
      <c r="OFA152" s="61"/>
      <c r="OFB152" s="61"/>
      <c r="OFC152" s="61"/>
      <c r="OFD152" s="61"/>
      <c r="OFE152" s="61"/>
      <c r="OFF152" s="61"/>
      <c r="OFG152" s="61"/>
      <c r="OFH152" s="61"/>
      <c r="OFI152" s="61"/>
      <c r="OFJ152" s="61"/>
      <c r="OFK152" s="61"/>
      <c r="OFL152" s="61"/>
      <c r="OFM152" s="61"/>
      <c r="OFN152" s="61"/>
      <c r="OFO152" s="61"/>
      <c r="OFP152" s="61"/>
      <c r="OFQ152" s="61"/>
      <c r="OFR152" s="61"/>
      <c r="OFS152" s="61"/>
      <c r="OFT152" s="61"/>
      <c r="OFU152" s="61"/>
      <c r="OFV152" s="61"/>
      <c r="OFW152" s="61"/>
      <c r="OFX152" s="61"/>
      <c r="OFY152" s="61"/>
      <c r="OFZ152" s="61"/>
      <c r="OGA152" s="61"/>
      <c r="OGB152" s="61"/>
      <c r="OGC152" s="61"/>
      <c r="OGD152" s="61"/>
      <c r="OGE152" s="61"/>
      <c r="OGF152" s="61"/>
      <c r="OGG152" s="61"/>
      <c r="OGH152" s="61"/>
      <c r="OGI152" s="61"/>
      <c r="OGJ152" s="61"/>
      <c r="OGK152" s="61"/>
      <c r="OGL152" s="61"/>
      <c r="OGM152" s="61"/>
      <c r="OGN152" s="61"/>
      <c r="OGO152" s="61"/>
      <c r="OGP152" s="61"/>
      <c r="OGQ152" s="61"/>
      <c r="OGR152" s="61"/>
      <c r="OGS152" s="61"/>
      <c r="OGT152" s="61"/>
      <c r="OGU152" s="61"/>
      <c r="OGV152" s="61"/>
      <c r="OGW152" s="61"/>
      <c r="OGX152" s="61"/>
      <c r="OGY152" s="61"/>
      <c r="OGZ152" s="61"/>
      <c r="OHA152" s="61"/>
      <c r="OHB152" s="61"/>
      <c r="OHC152" s="61"/>
      <c r="OHD152" s="61"/>
      <c r="OHE152" s="61"/>
      <c r="OHF152" s="61"/>
      <c r="OHG152" s="61"/>
      <c r="OHH152" s="61"/>
      <c r="OHI152" s="61"/>
      <c r="OHJ152" s="61"/>
      <c r="OHK152" s="61"/>
      <c r="OHL152" s="61"/>
      <c r="OHM152" s="61"/>
      <c r="OHN152" s="61"/>
      <c r="OHO152" s="61"/>
      <c r="OHP152" s="61"/>
      <c r="OHQ152" s="61"/>
      <c r="OHR152" s="61"/>
      <c r="OHS152" s="61"/>
      <c r="OHT152" s="61"/>
      <c r="OHU152" s="61"/>
      <c r="OHV152" s="61"/>
      <c r="OHW152" s="61"/>
      <c r="OHX152" s="61"/>
      <c r="OHY152" s="61"/>
      <c r="OHZ152" s="61"/>
      <c r="OIA152" s="61"/>
      <c r="OIB152" s="61"/>
      <c r="OIC152" s="61"/>
      <c r="OID152" s="61"/>
      <c r="OIE152" s="61"/>
      <c r="OIF152" s="61"/>
      <c r="OIG152" s="61"/>
      <c r="OIH152" s="61"/>
      <c r="OII152" s="61"/>
      <c r="OIJ152" s="61"/>
      <c r="OIK152" s="61"/>
      <c r="OIL152" s="61"/>
      <c r="OIM152" s="61"/>
      <c r="OIN152" s="61"/>
      <c r="OIO152" s="61"/>
      <c r="OIP152" s="61"/>
      <c r="OIQ152" s="61"/>
      <c r="OIR152" s="61"/>
      <c r="OIS152" s="61"/>
      <c r="OIT152" s="61"/>
      <c r="OIU152" s="61"/>
      <c r="OIV152" s="61"/>
      <c r="OIW152" s="61"/>
      <c r="OIX152" s="61"/>
      <c r="OIY152" s="61"/>
      <c r="OIZ152" s="61"/>
      <c r="OJA152" s="61"/>
      <c r="OJB152" s="61"/>
      <c r="OJC152" s="61"/>
      <c r="OJD152" s="61"/>
      <c r="OJE152" s="61"/>
      <c r="OJF152" s="61"/>
      <c r="OJG152" s="61"/>
      <c r="OJH152" s="61"/>
      <c r="OJI152" s="61"/>
      <c r="OJJ152" s="61"/>
      <c r="OJK152" s="61"/>
      <c r="OJL152" s="61"/>
      <c r="OJM152" s="61"/>
      <c r="OJN152" s="61"/>
      <c r="OJO152" s="61"/>
      <c r="OJP152" s="61"/>
      <c r="OJQ152" s="61"/>
      <c r="OJR152" s="61"/>
      <c r="OJS152" s="61"/>
      <c r="OJT152" s="61"/>
      <c r="OJU152" s="61"/>
      <c r="OJV152" s="61"/>
      <c r="OJW152" s="61"/>
      <c r="OJX152" s="61"/>
      <c r="OJY152" s="61"/>
      <c r="OJZ152" s="61"/>
      <c r="OKA152" s="61"/>
      <c r="OKB152" s="61"/>
      <c r="OKC152" s="61"/>
      <c r="OKD152" s="61"/>
      <c r="OKE152" s="61"/>
      <c r="OKF152" s="61"/>
      <c r="OKG152" s="61"/>
      <c r="OKH152" s="61"/>
      <c r="OKI152" s="61"/>
      <c r="OKJ152" s="61"/>
      <c r="OKK152" s="61"/>
      <c r="OKL152" s="61"/>
      <c r="OKM152" s="61"/>
      <c r="OKN152" s="61"/>
      <c r="OKO152" s="61"/>
      <c r="OKP152" s="61"/>
      <c r="OKQ152" s="61"/>
      <c r="OKR152" s="61"/>
      <c r="OKS152" s="61"/>
      <c r="OKT152" s="61"/>
      <c r="OKU152" s="61"/>
      <c r="OKV152" s="61"/>
      <c r="OKW152" s="61"/>
      <c r="OKX152" s="61"/>
      <c r="OKY152" s="61"/>
      <c r="OKZ152" s="61"/>
      <c r="OLA152" s="61"/>
      <c r="OLB152" s="61"/>
      <c r="OLC152" s="61"/>
      <c r="OLD152" s="61"/>
      <c r="OLE152" s="61"/>
      <c r="OLF152" s="61"/>
      <c r="OLG152" s="61"/>
      <c r="OLH152" s="61"/>
      <c r="OLI152" s="61"/>
      <c r="OLJ152" s="61"/>
      <c r="OLK152" s="61"/>
      <c r="OLL152" s="61"/>
      <c r="OLM152" s="61"/>
      <c r="OLN152" s="61"/>
      <c r="OLO152" s="61"/>
      <c r="OLP152" s="61"/>
      <c r="OLQ152" s="61"/>
      <c r="OLR152" s="61"/>
      <c r="OLS152" s="61"/>
      <c r="OLT152" s="61"/>
      <c r="OLU152" s="61"/>
      <c r="OLV152" s="61"/>
      <c r="OLW152" s="61"/>
      <c r="OLX152" s="61"/>
      <c r="OLY152" s="61"/>
      <c r="OLZ152" s="61"/>
      <c r="OMA152" s="61"/>
      <c r="OMB152" s="61"/>
      <c r="OMC152" s="61"/>
      <c r="OMD152" s="61"/>
      <c r="OME152" s="61"/>
      <c r="OMF152" s="61"/>
      <c r="OMG152" s="61"/>
      <c r="OMH152" s="61"/>
      <c r="OMI152" s="61"/>
      <c r="OMJ152" s="61"/>
      <c r="OMK152" s="61"/>
      <c r="OML152" s="61"/>
      <c r="OMM152" s="61"/>
      <c r="OMN152" s="61"/>
      <c r="OMO152" s="61"/>
      <c r="OMP152" s="61"/>
      <c r="OMQ152" s="61"/>
      <c r="OMR152" s="61"/>
      <c r="OMS152" s="61"/>
      <c r="OMT152" s="61"/>
      <c r="OMU152" s="61"/>
      <c r="OMV152" s="61"/>
      <c r="OMW152" s="61"/>
      <c r="OMX152" s="61"/>
      <c r="OMY152" s="61"/>
      <c r="OMZ152" s="61"/>
      <c r="ONA152" s="61"/>
      <c r="ONB152" s="61"/>
      <c r="ONC152" s="61"/>
      <c r="OND152" s="61"/>
      <c r="ONE152" s="61"/>
      <c r="ONF152" s="61"/>
      <c r="ONG152" s="61"/>
      <c r="ONH152" s="61"/>
      <c r="ONI152" s="61"/>
      <c r="ONJ152" s="61"/>
      <c r="ONK152" s="61"/>
      <c r="ONL152" s="61"/>
      <c r="ONM152" s="61"/>
      <c r="ONN152" s="61"/>
      <c r="ONO152" s="61"/>
      <c r="ONP152" s="61"/>
      <c r="ONQ152" s="61"/>
      <c r="ONR152" s="61"/>
      <c r="ONS152" s="61"/>
      <c r="ONT152" s="61"/>
      <c r="ONU152" s="61"/>
      <c r="ONV152" s="61"/>
      <c r="ONW152" s="61"/>
      <c r="ONX152" s="61"/>
      <c r="ONY152" s="61"/>
      <c r="ONZ152" s="61"/>
      <c r="OOA152" s="61"/>
      <c r="OOB152" s="61"/>
      <c r="OOC152" s="61"/>
      <c r="OOD152" s="61"/>
      <c r="OOE152" s="61"/>
      <c r="OOF152" s="61"/>
      <c r="OOG152" s="61"/>
      <c r="OOH152" s="61"/>
      <c r="OOI152" s="61"/>
      <c r="OOJ152" s="61"/>
      <c r="OOK152" s="61"/>
      <c r="OOL152" s="61"/>
      <c r="OOM152" s="61"/>
      <c r="OON152" s="61"/>
      <c r="OOO152" s="61"/>
      <c r="OOP152" s="61"/>
      <c r="OOQ152" s="61"/>
      <c r="OOR152" s="61"/>
      <c r="OOS152" s="61"/>
      <c r="OOT152" s="61"/>
      <c r="OOU152" s="61"/>
      <c r="OOV152" s="61"/>
      <c r="OOW152" s="61"/>
      <c r="OOX152" s="61"/>
      <c r="OOY152" s="61"/>
      <c r="OOZ152" s="61"/>
      <c r="OPA152" s="61"/>
      <c r="OPB152" s="61"/>
      <c r="OPC152" s="61"/>
      <c r="OPD152" s="61"/>
      <c r="OPE152" s="61"/>
      <c r="OPF152" s="61"/>
      <c r="OPG152" s="61"/>
      <c r="OPH152" s="61"/>
      <c r="OPI152" s="61"/>
      <c r="OPJ152" s="61"/>
      <c r="OPK152" s="61"/>
      <c r="OPL152" s="61"/>
      <c r="OPM152" s="61"/>
      <c r="OPN152" s="61"/>
      <c r="OPO152" s="61"/>
      <c r="OPP152" s="61"/>
      <c r="OPQ152" s="61"/>
      <c r="OPR152" s="61"/>
      <c r="OPS152" s="61"/>
      <c r="OPT152" s="61"/>
      <c r="OPU152" s="61"/>
      <c r="OPV152" s="61"/>
      <c r="OPW152" s="61"/>
      <c r="OPX152" s="61"/>
      <c r="OPY152" s="61"/>
      <c r="OPZ152" s="61"/>
      <c r="OQA152" s="61"/>
      <c r="OQB152" s="61"/>
      <c r="OQC152" s="61"/>
      <c r="OQD152" s="61"/>
      <c r="OQE152" s="61"/>
      <c r="OQF152" s="61"/>
      <c r="OQG152" s="61"/>
      <c r="OQH152" s="61"/>
      <c r="OQI152" s="61"/>
      <c r="OQJ152" s="61"/>
      <c r="OQK152" s="61"/>
      <c r="OQL152" s="61"/>
      <c r="OQM152" s="61"/>
      <c r="OQN152" s="61"/>
      <c r="OQO152" s="61"/>
      <c r="OQP152" s="61"/>
      <c r="OQQ152" s="61"/>
      <c r="OQR152" s="61"/>
      <c r="OQS152" s="61"/>
      <c r="OQT152" s="61"/>
      <c r="OQU152" s="61"/>
      <c r="OQV152" s="61"/>
      <c r="OQW152" s="61"/>
      <c r="OQX152" s="61"/>
      <c r="OQY152" s="61"/>
      <c r="OQZ152" s="61"/>
      <c r="ORA152" s="61"/>
      <c r="ORB152" s="61"/>
      <c r="ORC152" s="61"/>
      <c r="ORD152" s="61"/>
      <c r="ORE152" s="61"/>
      <c r="ORF152" s="61"/>
      <c r="ORG152" s="61"/>
      <c r="ORH152" s="61"/>
      <c r="ORI152" s="61"/>
      <c r="ORJ152" s="61"/>
      <c r="ORK152" s="61"/>
      <c r="ORL152" s="61"/>
      <c r="ORM152" s="61"/>
      <c r="ORN152" s="61"/>
      <c r="ORO152" s="61"/>
      <c r="ORP152" s="61"/>
      <c r="ORQ152" s="61"/>
      <c r="ORR152" s="61"/>
      <c r="ORS152" s="61"/>
      <c r="ORT152" s="61"/>
      <c r="ORU152" s="61"/>
      <c r="ORV152" s="61"/>
      <c r="ORW152" s="61"/>
      <c r="ORX152" s="61"/>
      <c r="ORY152" s="61"/>
      <c r="ORZ152" s="61"/>
      <c r="OSA152" s="61"/>
      <c r="OSB152" s="61"/>
      <c r="OSC152" s="61"/>
      <c r="OSD152" s="61"/>
      <c r="OSE152" s="61"/>
      <c r="OSF152" s="61"/>
      <c r="OSG152" s="61"/>
      <c r="OSH152" s="61"/>
      <c r="OSI152" s="61"/>
      <c r="OSJ152" s="61"/>
      <c r="OSK152" s="61"/>
      <c r="OSL152" s="61"/>
      <c r="OSM152" s="61"/>
      <c r="OSN152" s="61"/>
      <c r="OSO152" s="61"/>
      <c r="OSP152" s="61"/>
      <c r="OSQ152" s="61"/>
      <c r="OSR152" s="61"/>
      <c r="OSS152" s="61"/>
      <c r="OST152" s="61"/>
      <c r="OSU152" s="61"/>
      <c r="OSV152" s="61"/>
      <c r="OSW152" s="61"/>
      <c r="OSX152" s="61"/>
      <c r="OSY152" s="61"/>
      <c r="OSZ152" s="61"/>
      <c r="OTA152" s="61"/>
      <c r="OTB152" s="61"/>
      <c r="OTC152" s="61"/>
      <c r="OTD152" s="61"/>
      <c r="OTE152" s="61"/>
      <c r="OTF152" s="61"/>
      <c r="OTG152" s="61"/>
      <c r="OTH152" s="61"/>
      <c r="OTI152" s="61"/>
      <c r="OTJ152" s="61"/>
      <c r="OTK152" s="61"/>
      <c r="OTL152" s="61"/>
      <c r="OTM152" s="61"/>
      <c r="OTN152" s="61"/>
      <c r="OTO152" s="61"/>
      <c r="OTP152" s="61"/>
      <c r="OTQ152" s="61"/>
      <c r="OTR152" s="61"/>
      <c r="OTS152" s="61"/>
      <c r="OTT152" s="61"/>
      <c r="OTU152" s="61"/>
      <c r="OTV152" s="61"/>
      <c r="OTW152" s="61"/>
      <c r="OTX152" s="61"/>
      <c r="OTY152" s="61"/>
      <c r="OTZ152" s="61"/>
      <c r="OUA152" s="61"/>
      <c r="OUB152" s="61"/>
      <c r="OUC152" s="61"/>
      <c r="OUD152" s="61"/>
      <c r="OUE152" s="61"/>
      <c r="OUF152" s="61"/>
      <c r="OUG152" s="61"/>
      <c r="OUH152" s="61"/>
      <c r="OUI152" s="61"/>
      <c r="OUJ152" s="61"/>
      <c r="OUK152" s="61"/>
      <c r="OUL152" s="61"/>
      <c r="OUM152" s="61"/>
      <c r="OUN152" s="61"/>
      <c r="OUO152" s="61"/>
      <c r="OUP152" s="61"/>
      <c r="OUQ152" s="61"/>
      <c r="OUR152" s="61"/>
      <c r="OUS152" s="61"/>
      <c r="OUT152" s="61"/>
      <c r="OUU152" s="61"/>
      <c r="OUV152" s="61"/>
      <c r="OUW152" s="61"/>
      <c r="OUX152" s="61"/>
      <c r="OUY152" s="61"/>
      <c r="OUZ152" s="61"/>
      <c r="OVA152" s="61"/>
      <c r="OVB152" s="61"/>
      <c r="OVC152" s="61"/>
      <c r="OVD152" s="61"/>
      <c r="OVE152" s="61"/>
      <c r="OVF152" s="61"/>
      <c r="OVG152" s="61"/>
      <c r="OVH152" s="61"/>
      <c r="OVI152" s="61"/>
      <c r="OVJ152" s="61"/>
      <c r="OVK152" s="61"/>
      <c r="OVL152" s="61"/>
      <c r="OVM152" s="61"/>
      <c r="OVN152" s="61"/>
      <c r="OVO152" s="61"/>
      <c r="OVP152" s="61"/>
      <c r="OVQ152" s="61"/>
      <c r="OVR152" s="61"/>
      <c r="OVS152" s="61"/>
      <c r="OVT152" s="61"/>
      <c r="OVU152" s="61"/>
      <c r="OVV152" s="61"/>
      <c r="OVW152" s="61"/>
      <c r="OVX152" s="61"/>
      <c r="OVY152" s="61"/>
      <c r="OVZ152" s="61"/>
      <c r="OWA152" s="61"/>
      <c r="OWB152" s="61"/>
      <c r="OWC152" s="61"/>
      <c r="OWD152" s="61"/>
      <c r="OWE152" s="61"/>
      <c r="OWF152" s="61"/>
      <c r="OWG152" s="61"/>
      <c r="OWH152" s="61"/>
      <c r="OWI152" s="61"/>
      <c r="OWJ152" s="61"/>
      <c r="OWK152" s="61"/>
      <c r="OWL152" s="61"/>
      <c r="OWM152" s="61"/>
      <c r="OWN152" s="61"/>
      <c r="OWO152" s="61"/>
      <c r="OWP152" s="61"/>
      <c r="OWQ152" s="61"/>
      <c r="OWR152" s="61"/>
      <c r="OWS152" s="61"/>
      <c r="OWT152" s="61"/>
      <c r="OWU152" s="61"/>
      <c r="OWV152" s="61"/>
      <c r="OWW152" s="61"/>
      <c r="OWX152" s="61"/>
      <c r="OWY152" s="61"/>
      <c r="OWZ152" s="61"/>
      <c r="OXA152" s="61"/>
      <c r="OXB152" s="61"/>
      <c r="OXC152" s="61"/>
      <c r="OXD152" s="61"/>
      <c r="OXE152" s="61"/>
      <c r="OXF152" s="61"/>
      <c r="OXG152" s="61"/>
      <c r="OXH152" s="61"/>
      <c r="OXI152" s="61"/>
      <c r="OXJ152" s="61"/>
      <c r="OXK152" s="61"/>
      <c r="OXL152" s="61"/>
      <c r="OXM152" s="61"/>
      <c r="OXN152" s="61"/>
      <c r="OXO152" s="61"/>
      <c r="OXP152" s="61"/>
      <c r="OXQ152" s="61"/>
      <c r="OXR152" s="61"/>
      <c r="OXS152" s="61"/>
      <c r="OXT152" s="61"/>
      <c r="OXU152" s="61"/>
      <c r="OXV152" s="61"/>
      <c r="OXW152" s="61"/>
      <c r="OXX152" s="61"/>
      <c r="OXY152" s="61"/>
      <c r="OXZ152" s="61"/>
      <c r="OYA152" s="61"/>
      <c r="OYB152" s="61"/>
      <c r="OYC152" s="61"/>
      <c r="OYD152" s="61"/>
      <c r="OYE152" s="61"/>
      <c r="OYF152" s="61"/>
      <c r="OYG152" s="61"/>
      <c r="OYH152" s="61"/>
      <c r="OYI152" s="61"/>
      <c r="OYJ152" s="61"/>
      <c r="OYK152" s="61"/>
      <c r="OYL152" s="61"/>
      <c r="OYM152" s="61"/>
      <c r="OYN152" s="61"/>
      <c r="OYO152" s="61"/>
      <c r="OYP152" s="61"/>
      <c r="OYQ152" s="61"/>
      <c r="OYR152" s="61"/>
      <c r="OYS152" s="61"/>
      <c r="OYT152" s="61"/>
      <c r="OYU152" s="61"/>
      <c r="OYV152" s="61"/>
      <c r="OYW152" s="61"/>
      <c r="OYX152" s="61"/>
      <c r="OYY152" s="61"/>
      <c r="OYZ152" s="61"/>
      <c r="OZA152" s="61"/>
      <c r="OZB152" s="61"/>
      <c r="OZC152" s="61"/>
      <c r="OZD152" s="61"/>
      <c r="OZE152" s="61"/>
      <c r="OZF152" s="61"/>
      <c r="OZG152" s="61"/>
      <c r="OZH152" s="61"/>
      <c r="OZI152" s="61"/>
      <c r="OZJ152" s="61"/>
      <c r="OZK152" s="61"/>
      <c r="OZL152" s="61"/>
      <c r="OZM152" s="61"/>
      <c r="OZN152" s="61"/>
      <c r="OZO152" s="61"/>
      <c r="OZP152" s="61"/>
      <c r="OZQ152" s="61"/>
      <c r="OZR152" s="61"/>
      <c r="OZS152" s="61"/>
      <c r="OZT152" s="61"/>
      <c r="OZU152" s="61"/>
      <c r="OZV152" s="61"/>
      <c r="OZW152" s="61"/>
      <c r="OZX152" s="61"/>
      <c r="OZY152" s="61"/>
      <c r="OZZ152" s="61"/>
      <c r="PAA152" s="61"/>
      <c r="PAB152" s="61"/>
      <c r="PAC152" s="61"/>
      <c r="PAD152" s="61"/>
      <c r="PAE152" s="61"/>
      <c r="PAF152" s="61"/>
      <c r="PAG152" s="61"/>
      <c r="PAH152" s="61"/>
      <c r="PAI152" s="61"/>
      <c r="PAJ152" s="61"/>
      <c r="PAK152" s="61"/>
      <c r="PAL152" s="61"/>
      <c r="PAM152" s="61"/>
      <c r="PAN152" s="61"/>
      <c r="PAO152" s="61"/>
      <c r="PAP152" s="61"/>
      <c r="PAQ152" s="61"/>
      <c r="PAR152" s="61"/>
      <c r="PAS152" s="61"/>
      <c r="PAT152" s="61"/>
      <c r="PAU152" s="61"/>
      <c r="PAV152" s="61"/>
      <c r="PAW152" s="61"/>
      <c r="PAX152" s="61"/>
      <c r="PAY152" s="61"/>
      <c r="PAZ152" s="61"/>
      <c r="PBA152" s="61"/>
      <c r="PBB152" s="61"/>
      <c r="PBC152" s="61"/>
      <c r="PBD152" s="61"/>
      <c r="PBE152" s="61"/>
      <c r="PBF152" s="61"/>
      <c r="PBG152" s="61"/>
      <c r="PBH152" s="61"/>
      <c r="PBI152" s="61"/>
      <c r="PBJ152" s="61"/>
      <c r="PBK152" s="61"/>
      <c r="PBL152" s="61"/>
      <c r="PBM152" s="61"/>
      <c r="PBN152" s="61"/>
      <c r="PBO152" s="61"/>
      <c r="PBP152" s="61"/>
      <c r="PBQ152" s="61"/>
      <c r="PBR152" s="61"/>
      <c r="PBS152" s="61"/>
      <c r="PBT152" s="61"/>
      <c r="PBU152" s="61"/>
      <c r="PBV152" s="61"/>
      <c r="PBW152" s="61"/>
      <c r="PBX152" s="61"/>
      <c r="PBY152" s="61"/>
      <c r="PBZ152" s="61"/>
      <c r="PCA152" s="61"/>
      <c r="PCB152" s="61"/>
      <c r="PCC152" s="61"/>
      <c r="PCD152" s="61"/>
      <c r="PCE152" s="61"/>
      <c r="PCF152" s="61"/>
      <c r="PCG152" s="61"/>
      <c r="PCH152" s="61"/>
      <c r="PCI152" s="61"/>
      <c r="PCJ152" s="61"/>
      <c r="PCK152" s="61"/>
      <c r="PCL152" s="61"/>
      <c r="PCM152" s="61"/>
      <c r="PCN152" s="61"/>
      <c r="PCO152" s="61"/>
      <c r="PCP152" s="61"/>
      <c r="PCQ152" s="61"/>
      <c r="PCR152" s="61"/>
      <c r="PCS152" s="61"/>
      <c r="PCT152" s="61"/>
      <c r="PCU152" s="61"/>
      <c r="PCV152" s="61"/>
      <c r="PCW152" s="61"/>
      <c r="PCX152" s="61"/>
      <c r="PCY152" s="61"/>
      <c r="PCZ152" s="61"/>
      <c r="PDA152" s="61"/>
      <c r="PDB152" s="61"/>
      <c r="PDC152" s="61"/>
      <c r="PDD152" s="61"/>
      <c r="PDE152" s="61"/>
      <c r="PDF152" s="61"/>
      <c r="PDG152" s="61"/>
      <c r="PDH152" s="61"/>
      <c r="PDI152" s="61"/>
      <c r="PDJ152" s="61"/>
      <c r="PDK152" s="61"/>
      <c r="PDL152" s="61"/>
      <c r="PDM152" s="61"/>
      <c r="PDN152" s="61"/>
      <c r="PDO152" s="61"/>
      <c r="PDP152" s="61"/>
      <c r="PDQ152" s="61"/>
      <c r="PDR152" s="61"/>
      <c r="PDS152" s="61"/>
      <c r="PDT152" s="61"/>
      <c r="PDU152" s="61"/>
      <c r="PDV152" s="61"/>
      <c r="PDW152" s="61"/>
      <c r="PDX152" s="61"/>
      <c r="PDY152" s="61"/>
      <c r="PDZ152" s="61"/>
      <c r="PEA152" s="61"/>
      <c r="PEB152" s="61"/>
      <c r="PEC152" s="61"/>
      <c r="PED152" s="61"/>
      <c r="PEE152" s="61"/>
      <c r="PEF152" s="61"/>
      <c r="PEG152" s="61"/>
      <c r="PEH152" s="61"/>
      <c r="PEI152" s="61"/>
      <c r="PEJ152" s="61"/>
      <c r="PEK152" s="61"/>
      <c r="PEL152" s="61"/>
      <c r="PEM152" s="61"/>
      <c r="PEN152" s="61"/>
      <c r="PEO152" s="61"/>
      <c r="PEP152" s="61"/>
      <c r="PEQ152" s="61"/>
      <c r="PER152" s="61"/>
      <c r="PES152" s="61"/>
      <c r="PET152" s="61"/>
      <c r="PEU152" s="61"/>
      <c r="PEV152" s="61"/>
      <c r="PEW152" s="61"/>
      <c r="PEX152" s="61"/>
      <c r="PEY152" s="61"/>
      <c r="PEZ152" s="61"/>
      <c r="PFA152" s="61"/>
      <c r="PFB152" s="61"/>
      <c r="PFC152" s="61"/>
      <c r="PFD152" s="61"/>
      <c r="PFE152" s="61"/>
      <c r="PFF152" s="61"/>
      <c r="PFG152" s="61"/>
      <c r="PFH152" s="61"/>
      <c r="PFI152" s="61"/>
      <c r="PFJ152" s="61"/>
      <c r="PFK152" s="61"/>
      <c r="PFL152" s="61"/>
      <c r="PFM152" s="61"/>
      <c r="PFN152" s="61"/>
      <c r="PFO152" s="61"/>
      <c r="PFP152" s="61"/>
      <c r="PFQ152" s="61"/>
      <c r="PFR152" s="61"/>
      <c r="PFS152" s="61"/>
      <c r="PFT152" s="61"/>
      <c r="PFU152" s="61"/>
      <c r="PFV152" s="61"/>
      <c r="PFW152" s="61"/>
      <c r="PFX152" s="61"/>
      <c r="PFY152" s="61"/>
      <c r="PFZ152" s="61"/>
      <c r="PGA152" s="61"/>
      <c r="PGB152" s="61"/>
      <c r="PGC152" s="61"/>
      <c r="PGD152" s="61"/>
      <c r="PGE152" s="61"/>
      <c r="PGF152" s="61"/>
      <c r="PGG152" s="61"/>
      <c r="PGH152" s="61"/>
      <c r="PGI152" s="61"/>
      <c r="PGJ152" s="61"/>
      <c r="PGK152" s="61"/>
      <c r="PGL152" s="61"/>
      <c r="PGM152" s="61"/>
      <c r="PGN152" s="61"/>
      <c r="PGO152" s="61"/>
      <c r="PGP152" s="61"/>
      <c r="PGQ152" s="61"/>
      <c r="PGR152" s="61"/>
      <c r="PGS152" s="61"/>
      <c r="PGT152" s="61"/>
      <c r="PGU152" s="61"/>
      <c r="PGV152" s="61"/>
      <c r="PGW152" s="61"/>
      <c r="PGX152" s="61"/>
      <c r="PGY152" s="61"/>
      <c r="PGZ152" s="61"/>
      <c r="PHA152" s="61"/>
      <c r="PHB152" s="61"/>
      <c r="PHC152" s="61"/>
      <c r="PHD152" s="61"/>
      <c r="PHE152" s="61"/>
      <c r="PHF152" s="61"/>
      <c r="PHG152" s="61"/>
      <c r="PHH152" s="61"/>
      <c r="PHI152" s="61"/>
      <c r="PHJ152" s="61"/>
      <c r="PHK152" s="61"/>
      <c r="PHL152" s="61"/>
      <c r="PHM152" s="61"/>
      <c r="PHN152" s="61"/>
      <c r="PHO152" s="61"/>
      <c r="PHP152" s="61"/>
      <c r="PHQ152" s="61"/>
      <c r="PHR152" s="61"/>
      <c r="PHS152" s="61"/>
      <c r="PHT152" s="61"/>
      <c r="PHU152" s="61"/>
      <c r="PHV152" s="61"/>
      <c r="PHW152" s="61"/>
      <c r="PHX152" s="61"/>
      <c r="PHY152" s="61"/>
      <c r="PHZ152" s="61"/>
      <c r="PIA152" s="61"/>
      <c r="PIB152" s="61"/>
      <c r="PIC152" s="61"/>
      <c r="PID152" s="61"/>
      <c r="PIE152" s="61"/>
      <c r="PIF152" s="61"/>
      <c r="PIG152" s="61"/>
      <c r="PIH152" s="61"/>
      <c r="PII152" s="61"/>
      <c r="PIJ152" s="61"/>
      <c r="PIK152" s="61"/>
      <c r="PIL152" s="61"/>
      <c r="PIM152" s="61"/>
      <c r="PIN152" s="61"/>
      <c r="PIO152" s="61"/>
      <c r="PIP152" s="61"/>
      <c r="PIQ152" s="61"/>
      <c r="PIR152" s="61"/>
      <c r="PIS152" s="61"/>
      <c r="PIT152" s="61"/>
      <c r="PIU152" s="61"/>
      <c r="PIV152" s="61"/>
      <c r="PIW152" s="61"/>
      <c r="PIX152" s="61"/>
      <c r="PIY152" s="61"/>
      <c r="PIZ152" s="61"/>
      <c r="PJA152" s="61"/>
      <c r="PJB152" s="61"/>
      <c r="PJC152" s="61"/>
      <c r="PJD152" s="61"/>
      <c r="PJE152" s="61"/>
      <c r="PJF152" s="61"/>
      <c r="PJG152" s="61"/>
      <c r="PJH152" s="61"/>
      <c r="PJI152" s="61"/>
      <c r="PJJ152" s="61"/>
      <c r="PJK152" s="61"/>
      <c r="PJL152" s="61"/>
      <c r="PJM152" s="61"/>
      <c r="PJN152" s="61"/>
      <c r="PJO152" s="61"/>
      <c r="PJP152" s="61"/>
      <c r="PJQ152" s="61"/>
      <c r="PJR152" s="61"/>
      <c r="PJS152" s="61"/>
      <c r="PJT152" s="61"/>
      <c r="PJU152" s="61"/>
      <c r="PJV152" s="61"/>
      <c r="PJW152" s="61"/>
      <c r="PJX152" s="61"/>
      <c r="PJY152" s="61"/>
      <c r="PJZ152" s="61"/>
      <c r="PKA152" s="61"/>
      <c r="PKB152" s="61"/>
      <c r="PKC152" s="61"/>
      <c r="PKD152" s="61"/>
      <c r="PKE152" s="61"/>
      <c r="PKF152" s="61"/>
      <c r="PKG152" s="61"/>
      <c r="PKH152" s="61"/>
      <c r="PKI152" s="61"/>
      <c r="PKJ152" s="61"/>
      <c r="PKK152" s="61"/>
      <c r="PKL152" s="61"/>
      <c r="PKM152" s="61"/>
      <c r="PKN152" s="61"/>
      <c r="PKO152" s="61"/>
      <c r="PKP152" s="61"/>
      <c r="PKQ152" s="61"/>
      <c r="PKR152" s="61"/>
      <c r="PKS152" s="61"/>
      <c r="PKT152" s="61"/>
      <c r="PKU152" s="61"/>
      <c r="PKV152" s="61"/>
      <c r="PKW152" s="61"/>
      <c r="PKX152" s="61"/>
      <c r="PKY152" s="61"/>
      <c r="PKZ152" s="61"/>
      <c r="PLA152" s="61"/>
      <c r="PLB152" s="61"/>
      <c r="PLC152" s="61"/>
      <c r="PLD152" s="61"/>
      <c r="PLE152" s="61"/>
      <c r="PLF152" s="61"/>
      <c r="PLG152" s="61"/>
      <c r="PLH152" s="61"/>
      <c r="PLI152" s="61"/>
      <c r="PLJ152" s="61"/>
      <c r="PLK152" s="61"/>
      <c r="PLL152" s="61"/>
      <c r="PLM152" s="61"/>
      <c r="PLN152" s="61"/>
      <c r="PLO152" s="61"/>
      <c r="PLP152" s="61"/>
      <c r="PLQ152" s="61"/>
      <c r="PLR152" s="61"/>
      <c r="PLS152" s="61"/>
      <c r="PLT152" s="61"/>
      <c r="PLU152" s="61"/>
      <c r="PLV152" s="61"/>
      <c r="PLW152" s="61"/>
      <c r="PLX152" s="61"/>
      <c r="PLY152" s="61"/>
      <c r="PLZ152" s="61"/>
      <c r="PMA152" s="61"/>
      <c r="PMB152" s="61"/>
      <c r="PMC152" s="61"/>
      <c r="PMD152" s="61"/>
      <c r="PME152" s="61"/>
      <c r="PMF152" s="61"/>
      <c r="PMG152" s="61"/>
      <c r="PMH152" s="61"/>
      <c r="PMI152" s="61"/>
      <c r="PMJ152" s="61"/>
      <c r="PMK152" s="61"/>
      <c r="PML152" s="61"/>
      <c r="PMM152" s="61"/>
      <c r="PMN152" s="61"/>
      <c r="PMO152" s="61"/>
      <c r="PMP152" s="61"/>
      <c r="PMQ152" s="61"/>
      <c r="PMR152" s="61"/>
      <c r="PMS152" s="61"/>
      <c r="PMT152" s="61"/>
      <c r="PMU152" s="61"/>
      <c r="PMV152" s="61"/>
      <c r="PMW152" s="61"/>
      <c r="PMX152" s="61"/>
      <c r="PMY152" s="61"/>
      <c r="PMZ152" s="61"/>
      <c r="PNA152" s="61"/>
      <c r="PNB152" s="61"/>
      <c r="PNC152" s="61"/>
      <c r="PND152" s="61"/>
      <c r="PNE152" s="61"/>
      <c r="PNF152" s="61"/>
      <c r="PNG152" s="61"/>
      <c r="PNH152" s="61"/>
      <c r="PNI152" s="61"/>
      <c r="PNJ152" s="61"/>
      <c r="PNK152" s="61"/>
      <c r="PNL152" s="61"/>
      <c r="PNM152" s="61"/>
      <c r="PNN152" s="61"/>
      <c r="PNO152" s="61"/>
      <c r="PNP152" s="61"/>
      <c r="PNQ152" s="61"/>
      <c r="PNR152" s="61"/>
      <c r="PNS152" s="61"/>
      <c r="PNT152" s="61"/>
      <c r="PNU152" s="61"/>
      <c r="PNV152" s="61"/>
      <c r="PNW152" s="61"/>
      <c r="PNX152" s="61"/>
      <c r="PNY152" s="61"/>
      <c r="PNZ152" s="61"/>
      <c r="POA152" s="61"/>
      <c r="POB152" s="61"/>
      <c r="POC152" s="61"/>
      <c r="POD152" s="61"/>
      <c r="POE152" s="61"/>
      <c r="POF152" s="61"/>
      <c r="POG152" s="61"/>
      <c r="POH152" s="61"/>
      <c r="POI152" s="61"/>
      <c r="POJ152" s="61"/>
      <c r="POK152" s="61"/>
      <c r="POL152" s="61"/>
      <c r="POM152" s="61"/>
      <c r="PON152" s="61"/>
      <c r="POO152" s="61"/>
      <c r="POP152" s="61"/>
      <c r="POQ152" s="61"/>
      <c r="POR152" s="61"/>
      <c r="POS152" s="61"/>
      <c r="POT152" s="61"/>
      <c r="POU152" s="61"/>
      <c r="POV152" s="61"/>
      <c r="POW152" s="61"/>
      <c r="POX152" s="61"/>
      <c r="POY152" s="61"/>
      <c r="POZ152" s="61"/>
      <c r="PPA152" s="61"/>
      <c r="PPB152" s="61"/>
      <c r="PPC152" s="61"/>
      <c r="PPD152" s="61"/>
      <c r="PPE152" s="61"/>
      <c r="PPF152" s="61"/>
      <c r="PPG152" s="61"/>
      <c r="PPH152" s="61"/>
      <c r="PPI152" s="61"/>
      <c r="PPJ152" s="61"/>
      <c r="PPK152" s="61"/>
      <c r="PPL152" s="61"/>
      <c r="PPM152" s="61"/>
      <c r="PPN152" s="61"/>
      <c r="PPO152" s="61"/>
      <c r="PPP152" s="61"/>
      <c r="PPQ152" s="61"/>
      <c r="PPR152" s="61"/>
      <c r="PPS152" s="61"/>
      <c r="PPT152" s="61"/>
      <c r="PPU152" s="61"/>
      <c r="PPV152" s="61"/>
      <c r="PPW152" s="61"/>
      <c r="PPX152" s="61"/>
      <c r="PPY152" s="61"/>
      <c r="PPZ152" s="61"/>
      <c r="PQA152" s="61"/>
      <c r="PQB152" s="61"/>
      <c r="PQC152" s="61"/>
      <c r="PQD152" s="61"/>
      <c r="PQE152" s="61"/>
      <c r="PQF152" s="61"/>
      <c r="PQG152" s="61"/>
      <c r="PQH152" s="61"/>
      <c r="PQI152" s="61"/>
      <c r="PQJ152" s="61"/>
      <c r="PQK152" s="61"/>
      <c r="PQL152" s="61"/>
      <c r="PQM152" s="61"/>
      <c r="PQN152" s="61"/>
      <c r="PQO152" s="61"/>
      <c r="PQP152" s="61"/>
      <c r="PQQ152" s="61"/>
      <c r="PQR152" s="61"/>
      <c r="PQS152" s="61"/>
      <c r="PQT152" s="61"/>
      <c r="PQU152" s="61"/>
      <c r="PQV152" s="61"/>
      <c r="PQW152" s="61"/>
      <c r="PQX152" s="61"/>
      <c r="PQY152" s="61"/>
      <c r="PQZ152" s="61"/>
      <c r="PRA152" s="61"/>
      <c r="PRB152" s="61"/>
      <c r="PRC152" s="61"/>
      <c r="PRD152" s="61"/>
      <c r="PRE152" s="61"/>
      <c r="PRF152" s="61"/>
      <c r="PRG152" s="61"/>
      <c r="PRH152" s="61"/>
      <c r="PRI152" s="61"/>
      <c r="PRJ152" s="61"/>
      <c r="PRK152" s="61"/>
      <c r="PRL152" s="61"/>
      <c r="PRM152" s="61"/>
      <c r="PRN152" s="61"/>
      <c r="PRO152" s="61"/>
      <c r="PRP152" s="61"/>
      <c r="PRQ152" s="61"/>
      <c r="PRR152" s="61"/>
      <c r="PRS152" s="61"/>
      <c r="PRT152" s="61"/>
      <c r="PRU152" s="61"/>
      <c r="PRV152" s="61"/>
      <c r="PRW152" s="61"/>
      <c r="PRX152" s="61"/>
      <c r="PRY152" s="61"/>
      <c r="PRZ152" s="61"/>
      <c r="PSA152" s="61"/>
      <c r="PSB152" s="61"/>
      <c r="PSC152" s="61"/>
      <c r="PSD152" s="61"/>
      <c r="PSE152" s="61"/>
      <c r="PSF152" s="61"/>
      <c r="PSG152" s="61"/>
      <c r="PSH152" s="61"/>
      <c r="PSI152" s="61"/>
      <c r="PSJ152" s="61"/>
      <c r="PSK152" s="61"/>
      <c r="PSL152" s="61"/>
      <c r="PSM152" s="61"/>
      <c r="PSN152" s="61"/>
      <c r="PSO152" s="61"/>
      <c r="PSP152" s="61"/>
      <c r="PSQ152" s="61"/>
      <c r="PSR152" s="61"/>
      <c r="PSS152" s="61"/>
      <c r="PST152" s="61"/>
      <c r="PSU152" s="61"/>
      <c r="PSV152" s="61"/>
      <c r="PSW152" s="61"/>
      <c r="PSX152" s="61"/>
      <c r="PSY152" s="61"/>
      <c r="PSZ152" s="61"/>
      <c r="PTA152" s="61"/>
      <c r="PTB152" s="61"/>
      <c r="PTC152" s="61"/>
      <c r="PTD152" s="61"/>
      <c r="PTE152" s="61"/>
      <c r="PTF152" s="61"/>
      <c r="PTG152" s="61"/>
      <c r="PTH152" s="61"/>
      <c r="PTI152" s="61"/>
      <c r="PTJ152" s="61"/>
      <c r="PTK152" s="61"/>
      <c r="PTL152" s="61"/>
      <c r="PTM152" s="61"/>
      <c r="PTN152" s="61"/>
      <c r="PTO152" s="61"/>
      <c r="PTP152" s="61"/>
      <c r="PTQ152" s="61"/>
      <c r="PTR152" s="61"/>
      <c r="PTS152" s="61"/>
      <c r="PTT152" s="61"/>
      <c r="PTU152" s="61"/>
      <c r="PTV152" s="61"/>
      <c r="PTW152" s="61"/>
      <c r="PTX152" s="61"/>
      <c r="PTY152" s="61"/>
      <c r="PTZ152" s="61"/>
      <c r="PUA152" s="61"/>
      <c r="PUB152" s="61"/>
      <c r="PUC152" s="61"/>
      <c r="PUD152" s="61"/>
      <c r="PUE152" s="61"/>
      <c r="PUF152" s="61"/>
      <c r="PUG152" s="61"/>
      <c r="PUH152" s="61"/>
      <c r="PUI152" s="61"/>
      <c r="PUJ152" s="61"/>
      <c r="PUK152" s="61"/>
      <c r="PUL152" s="61"/>
      <c r="PUM152" s="61"/>
      <c r="PUN152" s="61"/>
      <c r="PUO152" s="61"/>
      <c r="PUP152" s="61"/>
      <c r="PUQ152" s="61"/>
      <c r="PUR152" s="61"/>
      <c r="PUS152" s="61"/>
      <c r="PUT152" s="61"/>
      <c r="PUU152" s="61"/>
      <c r="PUV152" s="61"/>
      <c r="PUW152" s="61"/>
      <c r="PUX152" s="61"/>
      <c r="PUY152" s="61"/>
      <c r="PUZ152" s="61"/>
      <c r="PVA152" s="61"/>
      <c r="PVB152" s="61"/>
      <c r="PVC152" s="61"/>
      <c r="PVD152" s="61"/>
      <c r="PVE152" s="61"/>
      <c r="PVF152" s="61"/>
      <c r="PVG152" s="61"/>
      <c r="PVH152" s="61"/>
      <c r="PVI152" s="61"/>
      <c r="PVJ152" s="61"/>
      <c r="PVK152" s="61"/>
      <c r="PVL152" s="61"/>
      <c r="PVM152" s="61"/>
      <c r="PVN152" s="61"/>
      <c r="PVO152" s="61"/>
      <c r="PVP152" s="61"/>
      <c r="PVQ152" s="61"/>
      <c r="PVR152" s="61"/>
      <c r="PVS152" s="61"/>
      <c r="PVT152" s="61"/>
      <c r="PVU152" s="61"/>
      <c r="PVV152" s="61"/>
      <c r="PVW152" s="61"/>
      <c r="PVX152" s="61"/>
      <c r="PVY152" s="61"/>
      <c r="PVZ152" s="61"/>
      <c r="PWA152" s="61"/>
      <c r="PWB152" s="61"/>
      <c r="PWC152" s="61"/>
      <c r="PWD152" s="61"/>
      <c r="PWE152" s="61"/>
      <c r="PWF152" s="61"/>
      <c r="PWG152" s="61"/>
      <c r="PWH152" s="61"/>
      <c r="PWI152" s="61"/>
      <c r="PWJ152" s="61"/>
      <c r="PWK152" s="61"/>
      <c r="PWL152" s="61"/>
      <c r="PWM152" s="61"/>
      <c r="PWN152" s="61"/>
      <c r="PWO152" s="61"/>
      <c r="PWP152" s="61"/>
      <c r="PWQ152" s="61"/>
      <c r="PWR152" s="61"/>
      <c r="PWS152" s="61"/>
      <c r="PWT152" s="61"/>
      <c r="PWU152" s="61"/>
      <c r="PWV152" s="61"/>
      <c r="PWW152" s="61"/>
      <c r="PWX152" s="61"/>
      <c r="PWY152" s="61"/>
      <c r="PWZ152" s="61"/>
      <c r="PXA152" s="61"/>
      <c r="PXB152" s="61"/>
      <c r="PXC152" s="61"/>
      <c r="PXD152" s="61"/>
      <c r="PXE152" s="61"/>
      <c r="PXF152" s="61"/>
      <c r="PXG152" s="61"/>
      <c r="PXH152" s="61"/>
      <c r="PXI152" s="61"/>
      <c r="PXJ152" s="61"/>
      <c r="PXK152" s="61"/>
      <c r="PXL152" s="61"/>
      <c r="PXM152" s="61"/>
      <c r="PXN152" s="61"/>
      <c r="PXO152" s="61"/>
      <c r="PXP152" s="61"/>
      <c r="PXQ152" s="61"/>
      <c r="PXR152" s="61"/>
      <c r="PXS152" s="61"/>
      <c r="PXT152" s="61"/>
      <c r="PXU152" s="61"/>
      <c r="PXV152" s="61"/>
      <c r="PXW152" s="61"/>
      <c r="PXX152" s="61"/>
      <c r="PXY152" s="61"/>
      <c r="PXZ152" s="61"/>
      <c r="PYA152" s="61"/>
      <c r="PYB152" s="61"/>
      <c r="PYC152" s="61"/>
      <c r="PYD152" s="61"/>
      <c r="PYE152" s="61"/>
      <c r="PYF152" s="61"/>
      <c r="PYG152" s="61"/>
      <c r="PYH152" s="61"/>
      <c r="PYI152" s="61"/>
      <c r="PYJ152" s="61"/>
      <c r="PYK152" s="61"/>
      <c r="PYL152" s="61"/>
      <c r="PYM152" s="61"/>
      <c r="PYN152" s="61"/>
      <c r="PYO152" s="61"/>
      <c r="PYP152" s="61"/>
      <c r="PYQ152" s="61"/>
      <c r="PYR152" s="61"/>
      <c r="PYS152" s="61"/>
      <c r="PYT152" s="61"/>
      <c r="PYU152" s="61"/>
      <c r="PYV152" s="61"/>
      <c r="PYW152" s="61"/>
      <c r="PYX152" s="61"/>
      <c r="PYY152" s="61"/>
      <c r="PYZ152" s="61"/>
      <c r="PZA152" s="61"/>
      <c r="PZB152" s="61"/>
      <c r="PZC152" s="61"/>
      <c r="PZD152" s="61"/>
      <c r="PZE152" s="61"/>
      <c r="PZF152" s="61"/>
      <c r="PZG152" s="61"/>
      <c r="PZH152" s="61"/>
      <c r="PZI152" s="61"/>
      <c r="PZJ152" s="61"/>
      <c r="PZK152" s="61"/>
      <c r="PZL152" s="61"/>
      <c r="PZM152" s="61"/>
      <c r="PZN152" s="61"/>
      <c r="PZO152" s="61"/>
      <c r="PZP152" s="61"/>
      <c r="PZQ152" s="61"/>
      <c r="PZR152" s="61"/>
      <c r="PZS152" s="61"/>
      <c r="PZT152" s="61"/>
      <c r="PZU152" s="61"/>
      <c r="PZV152" s="61"/>
      <c r="PZW152" s="61"/>
      <c r="PZX152" s="61"/>
      <c r="PZY152" s="61"/>
      <c r="PZZ152" s="61"/>
      <c r="QAA152" s="61"/>
      <c r="QAB152" s="61"/>
      <c r="QAC152" s="61"/>
      <c r="QAD152" s="61"/>
      <c r="QAE152" s="61"/>
      <c r="QAF152" s="61"/>
      <c r="QAG152" s="61"/>
      <c r="QAH152" s="61"/>
      <c r="QAI152" s="61"/>
      <c r="QAJ152" s="61"/>
      <c r="QAK152" s="61"/>
      <c r="QAL152" s="61"/>
      <c r="QAM152" s="61"/>
      <c r="QAN152" s="61"/>
      <c r="QAO152" s="61"/>
      <c r="QAP152" s="61"/>
      <c r="QAQ152" s="61"/>
      <c r="QAR152" s="61"/>
      <c r="QAS152" s="61"/>
      <c r="QAT152" s="61"/>
      <c r="QAU152" s="61"/>
      <c r="QAV152" s="61"/>
      <c r="QAW152" s="61"/>
      <c r="QAX152" s="61"/>
      <c r="QAY152" s="61"/>
      <c r="QAZ152" s="61"/>
      <c r="QBA152" s="61"/>
      <c r="QBB152" s="61"/>
      <c r="QBC152" s="61"/>
      <c r="QBD152" s="61"/>
      <c r="QBE152" s="61"/>
      <c r="QBF152" s="61"/>
      <c r="QBG152" s="61"/>
      <c r="QBH152" s="61"/>
      <c r="QBI152" s="61"/>
      <c r="QBJ152" s="61"/>
      <c r="QBK152" s="61"/>
      <c r="QBL152" s="61"/>
      <c r="QBM152" s="61"/>
      <c r="QBN152" s="61"/>
      <c r="QBO152" s="61"/>
      <c r="QBP152" s="61"/>
      <c r="QBQ152" s="61"/>
      <c r="QBR152" s="61"/>
      <c r="QBS152" s="61"/>
      <c r="QBT152" s="61"/>
      <c r="QBU152" s="61"/>
      <c r="QBV152" s="61"/>
      <c r="QBW152" s="61"/>
      <c r="QBX152" s="61"/>
      <c r="QBY152" s="61"/>
      <c r="QBZ152" s="61"/>
      <c r="QCA152" s="61"/>
      <c r="QCB152" s="61"/>
      <c r="QCC152" s="61"/>
      <c r="QCD152" s="61"/>
      <c r="QCE152" s="61"/>
      <c r="QCF152" s="61"/>
      <c r="QCG152" s="61"/>
      <c r="QCH152" s="61"/>
      <c r="QCI152" s="61"/>
      <c r="QCJ152" s="61"/>
      <c r="QCK152" s="61"/>
      <c r="QCL152" s="61"/>
      <c r="QCM152" s="61"/>
      <c r="QCN152" s="61"/>
      <c r="QCO152" s="61"/>
      <c r="QCP152" s="61"/>
      <c r="QCQ152" s="61"/>
      <c r="QCR152" s="61"/>
      <c r="QCS152" s="61"/>
      <c r="QCT152" s="61"/>
      <c r="QCU152" s="61"/>
      <c r="QCV152" s="61"/>
      <c r="QCW152" s="61"/>
      <c r="QCX152" s="61"/>
      <c r="QCY152" s="61"/>
      <c r="QCZ152" s="61"/>
      <c r="QDA152" s="61"/>
      <c r="QDB152" s="61"/>
      <c r="QDC152" s="61"/>
      <c r="QDD152" s="61"/>
      <c r="QDE152" s="61"/>
      <c r="QDF152" s="61"/>
      <c r="QDG152" s="61"/>
      <c r="QDH152" s="61"/>
      <c r="QDI152" s="61"/>
      <c r="QDJ152" s="61"/>
      <c r="QDK152" s="61"/>
      <c r="QDL152" s="61"/>
      <c r="QDM152" s="61"/>
      <c r="QDN152" s="61"/>
      <c r="QDO152" s="61"/>
      <c r="QDP152" s="61"/>
      <c r="QDQ152" s="61"/>
      <c r="QDR152" s="61"/>
      <c r="QDS152" s="61"/>
      <c r="QDT152" s="61"/>
      <c r="QDU152" s="61"/>
      <c r="QDV152" s="61"/>
      <c r="QDW152" s="61"/>
      <c r="QDX152" s="61"/>
      <c r="QDY152" s="61"/>
      <c r="QDZ152" s="61"/>
      <c r="QEA152" s="61"/>
      <c r="QEB152" s="61"/>
      <c r="QEC152" s="61"/>
      <c r="QED152" s="61"/>
      <c r="QEE152" s="61"/>
      <c r="QEF152" s="61"/>
      <c r="QEG152" s="61"/>
      <c r="QEH152" s="61"/>
      <c r="QEI152" s="61"/>
      <c r="QEJ152" s="61"/>
      <c r="QEK152" s="61"/>
      <c r="QEL152" s="61"/>
      <c r="QEM152" s="61"/>
      <c r="QEN152" s="61"/>
      <c r="QEO152" s="61"/>
      <c r="QEP152" s="61"/>
      <c r="QEQ152" s="61"/>
      <c r="QER152" s="61"/>
      <c r="QES152" s="61"/>
      <c r="QET152" s="61"/>
      <c r="QEU152" s="61"/>
      <c r="QEV152" s="61"/>
      <c r="QEW152" s="61"/>
      <c r="QEX152" s="61"/>
      <c r="QEY152" s="61"/>
      <c r="QEZ152" s="61"/>
      <c r="QFA152" s="61"/>
      <c r="QFB152" s="61"/>
      <c r="QFC152" s="61"/>
      <c r="QFD152" s="61"/>
      <c r="QFE152" s="61"/>
      <c r="QFF152" s="61"/>
      <c r="QFG152" s="61"/>
      <c r="QFH152" s="61"/>
      <c r="QFI152" s="61"/>
      <c r="QFJ152" s="61"/>
      <c r="QFK152" s="61"/>
      <c r="QFL152" s="61"/>
      <c r="QFM152" s="61"/>
      <c r="QFN152" s="61"/>
      <c r="QFO152" s="61"/>
      <c r="QFP152" s="61"/>
      <c r="QFQ152" s="61"/>
      <c r="QFR152" s="61"/>
      <c r="QFS152" s="61"/>
      <c r="QFT152" s="61"/>
      <c r="QFU152" s="61"/>
      <c r="QFV152" s="61"/>
      <c r="QFW152" s="61"/>
      <c r="QFX152" s="61"/>
      <c r="QFY152" s="61"/>
      <c r="QFZ152" s="61"/>
      <c r="QGA152" s="61"/>
      <c r="QGB152" s="61"/>
      <c r="QGC152" s="61"/>
      <c r="QGD152" s="61"/>
      <c r="QGE152" s="61"/>
      <c r="QGF152" s="61"/>
      <c r="QGG152" s="61"/>
      <c r="QGH152" s="61"/>
      <c r="QGI152" s="61"/>
      <c r="QGJ152" s="61"/>
      <c r="QGK152" s="61"/>
      <c r="QGL152" s="61"/>
      <c r="QGM152" s="61"/>
      <c r="QGN152" s="61"/>
      <c r="QGO152" s="61"/>
      <c r="QGP152" s="61"/>
      <c r="QGQ152" s="61"/>
      <c r="QGR152" s="61"/>
      <c r="QGS152" s="61"/>
      <c r="QGT152" s="61"/>
      <c r="QGU152" s="61"/>
      <c r="QGV152" s="61"/>
      <c r="QGW152" s="61"/>
      <c r="QGX152" s="61"/>
      <c r="QGY152" s="61"/>
      <c r="QGZ152" s="61"/>
      <c r="QHA152" s="61"/>
      <c r="QHB152" s="61"/>
      <c r="QHC152" s="61"/>
      <c r="QHD152" s="61"/>
      <c r="QHE152" s="61"/>
      <c r="QHF152" s="61"/>
      <c r="QHG152" s="61"/>
      <c r="QHH152" s="61"/>
      <c r="QHI152" s="61"/>
      <c r="QHJ152" s="61"/>
      <c r="QHK152" s="61"/>
      <c r="QHL152" s="61"/>
      <c r="QHM152" s="61"/>
      <c r="QHN152" s="61"/>
      <c r="QHO152" s="61"/>
      <c r="QHP152" s="61"/>
      <c r="QHQ152" s="61"/>
      <c r="QHR152" s="61"/>
      <c r="QHS152" s="61"/>
      <c r="QHT152" s="61"/>
      <c r="QHU152" s="61"/>
      <c r="QHV152" s="61"/>
      <c r="QHW152" s="61"/>
      <c r="QHX152" s="61"/>
      <c r="QHY152" s="61"/>
      <c r="QHZ152" s="61"/>
      <c r="QIA152" s="61"/>
      <c r="QIB152" s="61"/>
      <c r="QIC152" s="61"/>
      <c r="QID152" s="61"/>
      <c r="QIE152" s="61"/>
      <c r="QIF152" s="61"/>
      <c r="QIG152" s="61"/>
      <c r="QIH152" s="61"/>
      <c r="QII152" s="61"/>
      <c r="QIJ152" s="61"/>
      <c r="QIK152" s="61"/>
      <c r="QIL152" s="61"/>
      <c r="QIM152" s="61"/>
      <c r="QIN152" s="61"/>
      <c r="QIO152" s="61"/>
      <c r="QIP152" s="61"/>
      <c r="QIQ152" s="61"/>
      <c r="QIR152" s="61"/>
      <c r="QIS152" s="61"/>
      <c r="QIT152" s="61"/>
      <c r="QIU152" s="61"/>
      <c r="QIV152" s="61"/>
      <c r="QIW152" s="61"/>
      <c r="QIX152" s="61"/>
      <c r="QIY152" s="61"/>
      <c r="QIZ152" s="61"/>
      <c r="QJA152" s="61"/>
      <c r="QJB152" s="61"/>
      <c r="QJC152" s="61"/>
      <c r="QJD152" s="61"/>
      <c r="QJE152" s="61"/>
      <c r="QJF152" s="61"/>
      <c r="QJG152" s="61"/>
      <c r="QJH152" s="61"/>
      <c r="QJI152" s="61"/>
      <c r="QJJ152" s="61"/>
      <c r="QJK152" s="61"/>
      <c r="QJL152" s="61"/>
      <c r="QJM152" s="61"/>
      <c r="QJN152" s="61"/>
      <c r="QJO152" s="61"/>
      <c r="QJP152" s="61"/>
      <c r="QJQ152" s="61"/>
      <c r="QJR152" s="61"/>
      <c r="QJS152" s="61"/>
      <c r="QJT152" s="61"/>
      <c r="QJU152" s="61"/>
      <c r="QJV152" s="61"/>
      <c r="QJW152" s="61"/>
      <c r="QJX152" s="61"/>
      <c r="QJY152" s="61"/>
      <c r="QJZ152" s="61"/>
      <c r="QKA152" s="61"/>
      <c r="QKB152" s="61"/>
      <c r="QKC152" s="61"/>
      <c r="QKD152" s="61"/>
      <c r="QKE152" s="61"/>
      <c r="QKF152" s="61"/>
      <c r="QKG152" s="61"/>
      <c r="QKH152" s="61"/>
      <c r="QKI152" s="61"/>
      <c r="QKJ152" s="61"/>
      <c r="QKK152" s="61"/>
      <c r="QKL152" s="61"/>
      <c r="QKM152" s="61"/>
      <c r="QKN152" s="61"/>
      <c r="QKO152" s="61"/>
      <c r="QKP152" s="61"/>
      <c r="QKQ152" s="61"/>
      <c r="QKR152" s="61"/>
      <c r="QKS152" s="61"/>
      <c r="QKT152" s="61"/>
      <c r="QKU152" s="61"/>
      <c r="QKV152" s="61"/>
      <c r="QKW152" s="61"/>
      <c r="QKX152" s="61"/>
      <c r="QKY152" s="61"/>
      <c r="QKZ152" s="61"/>
      <c r="QLA152" s="61"/>
      <c r="QLB152" s="61"/>
      <c r="QLC152" s="61"/>
      <c r="QLD152" s="61"/>
      <c r="QLE152" s="61"/>
      <c r="QLF152" s="61"/>
      <c r="QLG152" s="61"/>
      <c r="QLH152" s="61"/>
      <c r="QLI152" s="61"/>
      <c r="QLJ152" s="61"/>
      <c r="QLK152" s="61"/>
      <c r="QLL152" s="61"/>
      <c r="QLM152" s="61"/>
      <c r="QLN152" s="61"/>
      <c r="QLO152" s="61"/>
      <c r="QLP152" s="61"/>
      <c r="QLQ152" s="61"/>
      <c r="QLR152" s="61"/>
      <c r="QLS152" s="61"/>
      <c r="QLT152" s="61"/>
      <c r="QLU152" s="61"/>
      <c r="QLV152" s="61"/>
      <c r="QLW152" s="61"/>
      <c r="QLX152" s="61"/>
      <c r="QLY152" s="61"/>
      <c r="QLZ152" s="61"/>
      <c r="QMA152" s="61"/>
      <c r="QMB152" s="61"/>
      <c r="QMC152" s="61"/>
      <c r="QMD152" s="61"/>
      <c r="QME152" s="61"/>
      <c r="QMF152" s="61"/>
      <c r="QMG152" s="61"/>
      <c r="QMH152" s="61"/>
      <c r="QMI152" s="61"/>
      <c r="QMJ152" s="61"/>
      <c r="QMK152" s="61"/>
      <c r="QML152" s="61"/>
      <c r="QMM152" s="61"/>
      <c r="QMN152" s="61"/>
      <c r="QMO152" s="61"/>
      <c r="QMP152" s="61"/>
      <c r="QMQ152" s="61"/>
      <c r="QMR152" s="61"/>
      <c r="QMS152" s="61"/>
      <c r="QMT152" s="61"/>
      <c r="QMU152" s="61"/>
      <c r="QMV152" s="61"/>
      <c r="QMW152" s="61"/>
      <c r="QMX152" s="61"/>
      <c r="QMY152" s="61"/>
      <c r="QMZ152" s="61"/>
      <c r="QNA152" s="61"/>
      <c r="QNB152" s="61"/>
      <c r="QNC152" s="61"/>
      <c r="QND152" s="61"/>
      <c r="QNE152" s="61"/>
      <c r="QNF152" s="61"/>
      <c r="QNG152" s="61"/>
      <c r="QNH152" s="61"/>
      <c r="QNI152" s="61"/>
      <c r="QNJ152" s="61"/>
      <c r="QNK152" s="61"/>
      <c r="QNL152" s="61"/>
      <c r="QNM152" s="61"/>
      <c r="QNN152" s="61"/>
      <c r="QNO152" s="61"/>
      <c r="QNP152" s="61"/>
      <c r="QNQ152" s="61"/>
      <c r="QNR152" s="61"/>
      <c r="QNS152" s="61"/>
      <c r="QNT152" s="61"/>
      <c r="QNU152" s="61"/>
      <c r="QNV152" s="61"/>
      <c r="QNW152" s="61"/>
      <c r="QNX152" s="61"/>
      <c r="QNY152" s="61"/>
      <c r="QNZ152" s="61"/>
      <c r="QOA152" s="61"/>
      <c r="QOB152" s="61"/>
      <c r="QOC152" s="61"/>
      <c r="QOD152" s="61"/>
      <c r="QOE152" s="61"/>
      <c r="QOF152" s="61"/>
      <c r="QOG152" s="61"/>
      <c r="QOH152" s="61"/>
      <c r="QOI152" s="61"/>
      <c r="QOJ152" s="61"/>
      <c r="QOK152" s="61"/>
      <c r="QOL152" s="61"/>
      <c r="QOM152" s="61"/>
      <c r="QON152" s="61"/>
      <c r="QOO152" s="61"/>
      <c r="QOP152" s="61"/>
      <c r="QOQ152" s="61"/>
      <c r="QOR152" s="61"/>
      <c r="QOS152" s="61"/>
      <c r="QOT152" s="61"/>
      <c r="QOU152" s="61"/>
      <c r="QOV152" s="61"/>
      <c r="QOW152" s="61"/>
      <c r="QOX152" s="61"/>
      <c r="QOY152" s="61"/>
      <c r="QOZ152" s="61"/>
      <c r="QPA152" s="61"/>
      <c r="QPB152" s="61"/>
      <c r="QPC152" s="61"/>
      <c r="QPD152" s="61"/>
      <c r="QPE152" s="61"/>
      <c r="QPF152" s="61"/>
      <c r="QPG152" s="61"/>
      <c r="QPH152" s="61"/>
      <c r="QPI152" s="61"/>
      <c r="QPJ152" s="61"/>
      <c r="QPK152" s="61"/>
      <c r="QPL152" s="61"/>
      <c r="QPM152" s="61"/>
      <c r="QPN152" s="61"/>
      <c r="QPO152" s="61"/>
      <c r="QPP152" s="61"/>
      <c r="QPQ152" s="61"/>
      <c r="QPR152" s="61"/>
      <c r="QPS152" s="61"/>
      <c r="QPT152" s="61"/>
      <c r="QPU152" s="61"/>
      <c r="QPV152" s="61"/>
      <c r="QPW152" s="61"/>
      <c r="QPX152" s="61"/>
      <c r="QPY152" s="61"/>
      <c r="QPZ152" s="61"/>
      <c r="QQA152" s="61"/>
      <c r="QQB152" s="61"/>
      <c r="QQC152" s="61"/>
      <c r="QQD152" s="61"/>
      <c r="QQE152" s="61"/>
      <c r="QQF152" s="61"/>
      <c r="QQG152" s="61"/>
      <c r="QQH152" s="61"/>
      <c r="QQI152" s="61"/>
      <c r="QQJ152" s="61"/>
      <c r="QQK152" s="61"/>
      <c r="QQL152" s="61"/>
      <c r="QQM152" s="61"/>
      <c r="QQN152" s="61"/>
      <c r="QQO152" s="61"/>
      <c r="QQP152" s="61"/>
      <c r="QQQ152" s="61"/>
      <c r="QQR152" s="61"/>
      <c r="QQS152" s="61"/>
      <c r="QQT152" s="61"/>
      <c r="QQU152" s="61"/>
      <c r="QQV152" s="61"/>
      <c r="QQW152" s="61"/>
      <c r="QQX152" s="61"/>
      <c r="QQY152" s="61"/>
      <c r="QQZ152" s="61"/>
      <c r="QRA152" s="61"/>
      <c r="QRB152" s="61"/>
      <c r="QRC152" s="61"/>
      <c r="QRD152" s="61"/>
      <c r="QRE152" s="61"/>
      <c r="QRF152" s="61"/>
      <c r="QRG152" s="61"/>
      <c r="QRH152" s="61"/>
      <c r="QRI152" s="61"/>
      <c r="QRJ152" s="61"/>
      <c r="QRK152" s="61"/>
      <c r="QRL152" s="61"/>
      <c r="QRM152" s="61"/>
      <c r="QRN152" s="61"/>
      <c r="QRO152" s="61"/>
      <c r="QRP152" s="61"/>
      <c r="QRQ152" s="61"/>
      <c r="QRR152" s="61"/>
      <c r="QRS152" s="61"/>
      <c r="QRT152" s="61"/>
      <c r="QRU152" s="61"/>
      <c r="QRV152" s="61"/>
      <c r="QRW152" s="61"/>
      <c r="QRX152" s="61"/>
      <c r="QRY152" s="61"/>
      <c r="QRZ152" s="61"/>
      <c r="QSA152" s="61"/>
      <c r="QSB152" s="61"/>
      <c r="QSC152" s="61"/>
      <c r="QSD152" s="61"/>
      <c r="QSE152" s="61"/>
      <c r="QSF152" s="61"/>
      <c r="QSG152" s="61"/>
      <c r="QSH152" s="61"/>
      <c r="QSI152" s="61"/>
      <c r="QSJ152" s="61"/>
      <c r="QSK152" s="61"/>
      <c r="QSL152" s="61"/>
      <c r="QSM152" s="61"/>
      <c r="QSN152" s="61"/>
      <c r="QSO152" s="61"/>
      <c r="QSP152" s="61"/>
      <c r="QSQ152" s="61"/>
      <c r="QSR152" s="61"/>
      <c r="QSS152" s="61"/>
      <c r="QST152" s="61"/>
      <c r="QSU152" s="61"/>
      <c r="QSV152" s="61"/>
      <c r="QSW152" s="61"/>
      <c r="QSX152" s="61"/>
      <c r="QSY152" s="61"/>
      <c r="QSZ152" s="61"/>
      <c r="QTA152" s="61"/>
      <c r="QTB152" s="61"/>
      <c r="QTC152" s="61"/>
      <c r="QTD152" s="61"/>
      <c r="QTE152" s="61"/>
      <c r="QTF152" s="61"/>
      <c r="QTG152" s="61"/>
      <c r="QTH152" s="61"/>
      <c r="QTI152" s="61"/>
      <c r="QTJ152" s="61"/>
      <c r="QTK152" s="61"/>
      <c r="QTL152" s="61"/>
      <c r="QTM152" s="61"/>
      <c r="QTN152" s="61"/>
      <c r="QTO152" s="61"/>
      <c r="QTP152" s="61"/>
      <c r="QTQ152" s="61"/>
      <c r="QTR152" s="61"/>
      <c r="QTS152" s="61"/>
      <c r="QTT152" s="61"/>
      <c r="QTU152" s="61"/>
      <c r="QTV152" s="61"/>
      <c r="QTW152" s="61"/>
      <c r="QTX152" s="61"/>
      <c r="QTY152" s="61"/>
      <c r="QTZ152" s="61"/>
      <c r="QUA152" s="61"/>
      <c r="QUB152" s="61"/>
      <c r="QUC152" s="61"/>
      <c r="QUD152" s="61"/>
      <c r="QUE152" s="61"/>
      <c r="QUF152" s="61"/>
      <c r="QUG152" s="61"/>
      <c r="QUH152" s="61"/>
      <c r="QUI152" s="61"/>
      <c r="QUJ152" s="61"/>
      <c r="QUK152" s="61"/>
      <c r="QUL152" s="61"/>
      <c r="QUM152" s="61"/>
      <c r="QUN152" s="61"/>
      <c r="QUO152" s="61"/>
      <c r="QUP152" s="61"/>
      <c r="QUQ152" s="61"/>
      <c r="QUR152" s="61"/>
      <c r="QUS152" s="61"/>
      <c r="QUT152" s="61"/>
      <c r="QUU152" s="61"/>
      <c r="QUV152" s="61"/>
      <c r="QUW152" s="61"/>
      <c r="QUX152" s="61"/>
      <c r="QUY152" s="61"/>
      <c r="QUZ152" s="61"/>
      <c r="QVA152" s="61"/>
      <c r="QVB152" s="61"/>
      <c r="QVC152" s="61"/>
      <c r="QVD152" s="61"/>
      <c r="QVE152" s="61"/>
      <c r="QVF152" s="61"/>
      <c r="QVG152" s="61"/>
      <c r="QVH152" s="61"/>
      <c r="QVI152" s="61"/>
      <c r="QVJ152" s="61"/>
      <c r="QVK152" s="61"/>
      <c r="QVL152" s="61"/>
      <c r="QVM152" s="61"/>
      <c r="QVN152" s="61"/>
      <c r="QVO152" s="61"/>
      <c r="QVP152" s="61"/>
      <c r="QVQ152" s="61"/>
      <c r="QVR152" s="61"/>
      <c r="QVS152" s="61"/>
      <c r="QVT152" s="61"/>
      <c r="QVU152" s="61"/>
      <c r="QVV152" s="61"/>
      <c r="QVW152" s="61"/>
      <c r="QVX152" s="61"/>
      <c r="QVY152" s="61"/>
      <c r="QVZ152" s="61"/>
      <c r="QWA152" s="61"/>
      <c r="QWB152" s="61"/>
      <c r="QWC152" s="61"/>
      <c r="QWD152" s="61"/>
      <c r="QWE152" s="61"/>
      <c r="QWF152" s="61"/>
      <c r="QWG152" s="61"/>
      <c r="QWH152" s="61"/>
      <c r="QWI152" s="61"/>
      <c r="QWJ152" s="61"/>
      <c r="QWK152" s="61"/>
      <c r="QWL152" s="61"/>
      <c r="QWM152" s="61"/>
      <c r="QWN152" s="61"/>
      <c r="QWO152" s="61"/>
      <c r="QWP152" s="61"/>
      <c r="QWQ152" s="61"/>
      <c r="QWR152" s="61"/>
      <c r="QWS152" s="61"/>
      <c r="QWT152" s="61"/>
      <c r="QWU152" s="61"/>
      <c r="QWV152" s="61"/>
      <c r="QWW152" s="61"/>
      <c r="QWX152" s="61"/>
      <c r="QWY152" s="61"/>
      <c r="QWZ152" s="61"/>
      <c r="QXA152" s="61"/>
      <c r="QXB152" s="61"/>
      <c r="QXC152" s="61"/>
      <c r="QXD152" s="61"/>
      <c r="QXE152" s="61"/>
      <c r="QXF152" s="61"/>
      <c r="QXG152" s="61"/>
      <c r="QXH152" s="61"/>
      <c r="QXI152" s="61"/>
      <c r="QXJ152" s="61"/>
      <c r="QXK152" s="61"/>
      <c r="QXL152" s="61"/>
      <c r="QXM152" s="61"/>
      <c r="QXN152" s="61"/>
      <c r="QXO152" s="61"/>
      <c r="QXP152" s="61"/>
      <c r="QXQ152" s="61"/>
      <c r="QXR152" s="61"/>
      <c r="QXS152" s="61"/>
      <c r="QXT152" s="61"/>
      <c r="QXU152" s="61"/>
      <c r="QXV152" s="61"/>
      <c r="QXW152" s="61"/>
      <c r="QXX152" s="61"/>
      <c r="QXY152" s="61"/>
      <c r="QXZ152" s="61"/>
      <c r="QYA152" s="61"/>
      <c r="QYB152" s="61"/>
      <c r="QYC152" s="61"/>
      <c r="QYD152" s="61"/>
      <c r="QYE152" s="61"/>
      <c r="QYF152" s="61"/>
      <c r="QYG152" s="61"/>
      <c r="QYH152" s="61"/>
      <c r="QYI152" s="61"/>
      <c r="QYJ152" s="61"/>
      <c r="QYK152" s="61"/>
      <c r="QYL152" s="61"/>
      <c r="QYM152" s="61"/>
      <c r="QYN152" s="61"/>
      <c r="QYO152" s="61"/>
      <c r="QYP152" s="61"/>
      <c r="QYQ152" s="61"/>
      <c r="QYR152" s="61"/>
      <c r="QYS152" s="61"/>
      <c r="QYT152" s="61"/>
      <c r="QYU152" s="61"/>
      <c r="QYV152" s="61"/>
      <c r="QYW152" s="61"/>
      <c r="QYX152" s="61"/>
      <c r="QYY152" s="61"/>
      <c r="QYZ152" s="61"/>
      <c r="QZA152" s="61"/>
      <c r="QZB152" s="61"/>
      <c r="QZC152" s="61"/>
      <c r="QZD152" s="61"/>
      <c r="QZE152" s="61"/>
      <c r="QZF152" s="61"/>
      <c r="QZG152" s="61"/>
      <c r="QZH152" s="61"/>
      <c r="QZI152" s="61"/>
      <c r="QZJ152" s="61"/>
      <c r="QZK152" s="61"/>
      <c r="QZL152" s="61"/>
      <c r="QZM152" s="61"/>
      <c r="QZN152" s="61"/>
      <c r="QZO152" s="61"/>
      <c r="QZP152" s="61"/>
      <c r="QZQ152" s="61"/>
      <c r="QZR152" s="61"/>
      <c r="QZS152" s="61"/>
      <c r="QZT152" s="61"/>
      <c r="QZU152" s="61"/>
      <c r="QZV152" s="61"/>
      <c r="QZW152" s="61"/>
      <c r="QZX152" s="61"/>
      <c r="QZY152" s="61"/>
      <c r="QZZ152" s="61"/>
      <c r="RAA152" s="61"/>
      <c r="RAB152" s="61"/>
      <c r="RAC152" s="61"/>
      <c r="RAD152" s="61"/>
      <c r="RAE152" s="61"/>
      <c r="RAF152" s="61"/>
      <c r="RAG152" s="61"/>
      <c r="RAH152" s="61"/>
      <c r="RAI152" s="61"/>
      <c r="RAJ152" s="61"/>
      <c r="RAK152" s="61"/>
      <c r="RAL152" s="61"/>
      <c r="RAM152" s="61"/>
      <c r="RAN152" s="61"/>
      <c r="RAO152" s="61"/>
      <c r="RAP152" s="61"/>
      <c r="RAQ152" s="61"/>
      <c r="RAR152" s="61"/>
      <c r="RAS152" s="61"/>
      <c r="RAT152" s="61"/>
      <c r="RAU152" s="61"/>
      <c r="RAV152" s="61"/>
      <c r="RAW152" s="61"/>
      <c r="RAX152" s="61"/>
      <c r="RAY152" s="61"/>
      <c r="RAZ152" s="61"/>
      <c r="RBA152" s="61"/>
      <c r="RBB152" s="61"/>
      <c r="RBC152" s="61"/>
      <c r="RBD152" s="61"/>
      <c r="RBE152" s="61"/>
      <c r="RBF152" s="61"/>
      <c r="RBG152" s="61"/>
      <c r="RBH152" s="61"/>
      <c r="RBI152" s="61"/>
      <c r="RBJ152" s="61"/>
      <c r="RBK152" s="61"/>
      <c r="RBL152" s="61"/>
      <c r="RBM152" s="61"/>
      <c r="RBN152" s="61"/>
      <c r="RBO152" s="61"/>
      <c r="RBP152" s="61"/>
      <c r="RBQ152" s="61"/>
      <c r="RBR152" s="61"/>
      <c r="RBS152" s="61"/>
      <c r="RBT152" s="61"/>
      <c r="RBU152" s="61"/>
      <c r="RBV152" s="61"/>
      <c r="RBW152" s="61"/>
      <c r="RBX152" s="61"/>
      <c r="RBY152" s="61"/>
      <c r="RBZ152" s="61"/>
      <c r="RCA152" s="61"/>
      <c r="RCB152" s="61"/>
      <c r="RCC152" s="61"/>
      <c r="RCD152" s="61"/>
      <c r="RCE152" s="61"/>
      <c r="RCF152" s="61"/>
      <c r="RCG152" s="61"/>
      <c r="RCH152" s="61"/>
      <c r="RCI152" s="61"/>
      <c r="RCJ152" s="61"/>
      <c r="RCK152" s="61"/>
      <c r="RCL152" s="61"/>
      <c r="RCM152" s="61"/>
      <c r="RCN152" s="61"/>
      <c r="RCO152" s="61"/>
      <c r="RCP152" s="61"/>
      <c r="RCQ152" s="61"/>
      <c r="RCR152" s="61"/>
      <c r="RCS152" s="61"/>
      <c r="RCT152" s="61"/>
      <c r="RCU152" s="61"/>
      <c r="RCV152" s="61"/>
      <c r="RCW152" s="61"/>
      <c r="RCX152" s="61"/>
      <c r="RCY152" s="61"/>
      <c r="RCZ152" s="61"/>
      <c r="RDA152" s="61"/>
      <c r="RDB152" s="61"/>
      <c r="RDC152" s="61"/>
      <c r="RDD152" s="61"/>
      <c r="RDE152" s="61"/>
      <c r="RDF152" s="61"/>
      <c r="RDG152" s="61"/>
      <c r="RDH152" s="61"/>
      <c r="RDI152" s="61"/>
      <c r="RDJ152" s="61"/>
      <c r="RDK152" s="61"/>
      <c r="RDL152" s="61"/>
      <c r="RDM152" s="61"/>
      <c r="RDN152" s="61"/>
      <c r="RDO152" s="61"/>
      <c r="RDP152" s="61"/>
      <c r="RDQ152" s="61"/>
      <c r="RDR152" s="61"/>
      <c r="RDS152" s="61"/>
      <c r="RDT152" s="61"/>
      <c r="RDU152" s="61"/>
      <c r="RDV152" s="61"/>
      <c r="RDW152" s="61"/>
      <c r="RDX152" s="61"/>
      <c r="RDY152" s="61"/>
      <c r="RDZ152" s="61"/>
      <c r="REA152" s="61"/>
      <c r="REB152" s="61"/>
      <c r="REC152" s="61"/>
      <c r="RED152" s="61"/>
      <c r="REE152" s="61"/>
      <c r="REF152" s="61"/>
      <c r="REG152" s="61"/>
      <c r="REH152" s="61"/>
      <c r="REI152" s="61"/>
      <c r="REJ152" s="61"/>
      <c r="REK152" s="61"/>
      <c r="REL152" s="61"/>
      <c r="REM152" s="61"/>
      <c r="REN152" s="61"/>
      <c r="REO152" s="61"/>
      <c r="REP152" s="61"/>
      <c r="REQ152" s="61"/>
      <c r="RER152" s="61"/>
      <c r="RES152" s="61"/>
      <c r="RET152" s="61"/>
      <c r="REU152" s="61"/>
      <c r="REV152" s="61"/>
      <c r="REW152" s="61"/>
      <c r="REX152" s="61"/>
      <c r="REY152" s="61"/>
      <c r="REZ152" s="61"/>
      <c r="RFA152" s="61"/>
      <c r="RFB152" s="61"/>
      <c r="RFC152" s="61"/>
      <c r="RFD152" s="61"/>
      <c r="RFE152" s="61"/>
      <c r="RFF152" s="61"/>
      <c r="RFG152" s="61"/>
      <c r="RFH152" s="61"/>
      <c r="RFI152" s="61"/>
      <c r="RFJ152" s="61"/>
      <c r="RFK152" s="61"/>
      <c r="RFL152" s="61"/>
      <c r="RFM152" s="61"/>
      <c r="RFN152" s="61"/>
      <c r="RFO152" s="61"/>
      <c r="RFP152" s="61"/>
      <c r="RFQ152" s="61"/>
      <c r="RFR152" s="61"/>
      <c r="RFS152" s="61"/>
      <c r="RFT152" s="61"/>
      <c r="RFU152" s="61"/>
      <c r="RFV152" s="61"/>
      <c r="RFW152" s="61"/>
      <c r="RFX152" s="61"/>
      <c r="RFY152" s="61"/>
      <c r="RFZ152" s="61"/>
      <c r="RGA152" s="61"/>
      <c r="RGB152" s="61"/>
      <c r="RGC152" s="61"/>
      <c r="RGD152" s="61"/>
      <c r="RGE152" s="61"/>
      <c r="RGF152" s="61"/>
      <c r="RGG152" s="61"/>
      <c r="RGH152" s="61"/>
      <c r="RGI152" s="61"/>
      <c r="RGJ152" s="61"/>
      <c r="RGK152" s="61"/>
      <c r="RGL152" s="61"/>
      <c r="RGM152" s="61"/>
      <c r="RGN152" s="61"/>
      <c r="RGO152" s="61"/>
      <c r="RGP152" s="61"/>
      <c r="RGQ152" s="61"/>
      <c r="RGR152" s="61"/>
      <c r="RGS152" s="61"/>
      <c r="RGT152" s="61"/>
      <c r="RGU152" s="61"/>
      <c r="RGV152" s="61"/>
      <c r="RGW152" s="61"/>
      <c r="RGX152" s="61"/>
      <c r="RGY152" s="61"/>
      <c r="RGZ152" s="61"/>
      <c r="RHA152" s="61"/>
      <c r="RHB152" s="61"/>
      <c r="RHC152" s="61"/>
      <c r="RHD152" s="61"/>
      <c r="RHE152" s="61"/>
      <c r="RHF152" s="61"/>
      <c r="RHG152" s="61"/>
      <c r="RHH152" s="61"/>
      <c r="RHI152" s="61"/>
      <c r="RHJ152" s="61"/>
      <c r="RHK152" s="61"/>
      <c r="RHL152" s="61"/>
      <c r="RHM152" s="61"/>
      <c r="RHN152" s="61"/>
      <c r="RHO152" s="61"/>
      <c r="RHP152" s="61"/>
      <c r="RHQ152" s="61"/>
      <c r="RHR152" s="61"/>
      <c r="RHS152" s="61"/>
      <c r="RHT152" s="61"/>
      <c r="RHU152" s="61"/>
      <c r="RHV152" s="61"/>
      <c r="RHW152" s="61"/>
      <c r="RHX152" s="61"/>
      <c r="RHY152" s="61"/>
      <c r="RHZ152" s="61"/>
      <c r="RIA152" s="61"/>
      <c r="RIB152" s="61"/>
      <c r="RIC152" s="61"/>
      <c r="RID152" s="61"/>
      <c r="RIE152" s="61"/>
      <c r="RIF152" s="61"/>
      <c r="RIG152" s="61"/>
      <c r="RIH152" s="61"/>
      <c r="RII152" s="61"/>
      <c r="RIJ152" s="61"/>
      <c r="RIK152" s="61"/>
      <c r="RIL152" s="61"/>
      <c r="RIM152" s="61"/>
      <c r="RIN152" s="61"/>
      <c r="RIO152" s="61"/>
      <c r="RIP152" s="61"/>
      <c r="RIQ152" s="61"/>
      <c r="RIR152" s="61"/>
      <c r="RIS152" s="61"/>
      <c r="RIT152" s="61"/>
      <c r="RIU152" s="61"/>
      <c r="RIV152" s="61"/>
      <c r="RIW152" s="61"/>
      <c r="RIX152" s="61"/>
      <c r="RIY152" s="61"/>
      <c r="RIZ152" s="61"/>
      <c r="RJA152" s="61"/>
      <c r="RJB152" s="61"/>
      <c r="RJC152" s="61"/>
      <c r="RJD152" s="61"/>
      <c r="RJE152" s="61"/>
      <c r="RJF152" s="61"/>
      <c r="RJG152" s="61"/>
      <c r="RJH152" s="61"/>
      <c r="RJI152" s="61"/>
      <c r="RJJ152" s="61"/>
      <c r="RJK152" s="61"/>
      <c r="RJL152" s="61"/>
      <c r="RJM152" s="61"/>
      <c r="RJN152" s="61"/>
      <c r="RJO152" s="61"/>
      <c r="RJP152" s="61"/>
      <c r="RJQ152" s="61"/>
      <c r="RJR152" s="61"/>
      <c r="RJS152" s="61"/>
      <c r="RJT152" s="61"/>
      <c r="RJU152" s="61"/>
      <c r="RJV152" s="61"/>
      <c r="RJW152" s="61"/>
      <c r="RJX152" s="61"/>
      <c r="RJY152" s="61"/>
      <c r="RJZ152" s="61"/>
      <c r="RKA152" s="61"/>
      <c r="RKB152" s="61"/>
      <c r="RKC152" s="61"/>
      <c r="RKD152" s="61"/>
      <c r="RKE152" s="61"/>
      <c r="RKF152" s="61"/>
      <c r="RKG152" s="61"/>
      <c r="RKH152" s="61"/>
      <c r="RKI152" s="61"/>
      <c r="RKJ152" s="61"/>
      <c r="RKK152" s="61"/>
      <c r="RKL152" s="61"/>
      <c r="RKM152" s="61"/>
      <c r="RKN152" s="61"/>
      <c r="RKO152" s="61"/>
      <c r="RKP152" s="61"/>
      <c r="RKQ152" s="61"/>
      <c r="RKR152" s="61"/>
      <c r="RKS152" s="61"/>
      <c r="RKT152" s="61"/>
      <c r="RKU152" s="61"/>
      <c r="RKV152" s="61"/>
      <c r="RKW152" s="61"/>
      <c r="RKX152" s="61"/>
      <c r="RKY152" s="61"/>
      <c r="RKZ152" s="61"/>
      <c r="RLA152" s="61"/>
      <c r="RLB152" s="61"/>
      <c r="RLC152" s="61"/>
      <c r="RLD152" s="61"/>
      <c r="RLE152" s="61"/>
      <c r="RLF152" s="61"/>
      <c r="RLG152" s="61"/>
      <c r="RLH152" s="61"/>
      <c r="RLI152" s="61"/>
      <c r="RLJ152" s="61"/>
      <c r="RLK152" s="61"/>
      <c r="RLL152" s="61"/>
      <c r="RLM152" s="61"/>
      <c r="RLN152" s="61"/>
      <c r="RLO152" s="61"/>
      <c r="RLP152" s="61"/>
      <c r="RLQ152" s="61"/>
      <c r="RLR152" s="61"/>
      <c r="RLS152" s="61"/>
      <c r="RLT152" s="61"/>
      <c r="RLU152" s="61"/>
      <c r="RLV152" s="61"/>
      <c r="RLW152" s="61"/>
      <c r="RLX152" s="61"/>
      <c r="RLY152" s="61"/>
      <c r="RLZ152" s="61"/>
      <c r="RMA152" s="61"/>
      <c r="RMB152" s="61"/>
      <c r="RMC152" s="61"/>
      <c r="RMD152" s="61"/>
      <c r="RME152" s="61"/>
      <c r="RMF152" s="61"/>
      <c r="RMG152" s="61"/>
      <c r="RMH152" s="61"/>
      <c r="RMI152" s="61"/>
      <c r="RMJ152" s="61"/>
      <c r="RMK152" s="61"/>
      <c r="RML152" s="61"/>
      <c r="RMM152" s="61"/>
      <c r="RMN152" s="61"/>
      <c r="RMO152" s="61"/>
      <c r="RMP152" s="61"/>
      <c r="RMQ152" s="61"/>
      <c r="RMR152" s="61"/>
      <c r="RMS152" s="61"/>
      <c r="RMT152" s="61"/>
      <c r="RMU152" s="61"/>
      <c r="RMV152" s="61"/>
      <c r="RMW152" s="61"/>
      <c r="RMX152" s="61"/>
      <c r="RMY152" s="61"/>
      <c r="RMZ152" s="61"/>
      <c r="RNA152" s="61"/>
      <c r="RNB152" s="61"/>
      <c r="RNC152" s="61"/>
      <c r="RND152" s="61"/>
      <c r="RNE152" s="61"/>
      <c r="RNF152" s="61"/>
      <c r="RNG152" s="61"/>
      <c r="RNH152" s="61"/>
      <c r="RNI152" s="61"/>
      <c r="RNJ152" s="61"/>
      <c r="RNK152" s="61"/>
      <c r="RNL152" s="61"/>
      <c r="RNM152" s="61"/>
      <c r="RNN152" s="61"/>
      <c r="RNO152" s="61"/>
      <c r="RNP152" s="61"/>
      <c r="RNQ152" s="61"/>
      <c r="RNR152" s="61"/>
      <c r="RNS152" s="61"/>
      <c r="RNT152" s="61"/>
      <c r="RNU152" s="61"/>
      <c r="RNV152" s="61"/>
      <c r="RNW152" s="61"/>
      <c r="RNX152" s="61"/>
      <c r="RNY152" s="61"/>
      <c r="RNZ152" s="61"/>
      <c r="ROA152" s="61"/>
      <c r="ROB152" s="61"/>
      <c r="ROC152" s="61"/>
      <c r="ROD152" s="61"/>
      <c r="ROE152" s="61"/>
      <c r="ROF152" s="61"/>
      <c r="ROG152" s="61"/>
      <c r="ROH152" s="61"/>
      <c r="ROI152" s="61"/>
      <c r="ROJ152" s="61"/>
      <c r="ROK152" s="61"/>
      <c r="ROL152" s="61"/>
      <c r="ROM152" s="61"/>
      <c r="RON152" s="61"/>
      <c r="ROO152" s="61"/>
      <c r="ROP152" s="61"/>
      <c r="ROQ152" s="61"/>
      <c r="ROR152" s="61"/>
      <c r="ROS152" s="61"/>
      <c r="ROT152" s="61"/>
      <c r="ROU152" s="61"/>
      <c r="ROV152" s="61"/>
      <c r="ROW152" s="61"/>
      <c r="ROX152" s="61"/>
      <c r="ROY152" s="61"/>
      <c r="ROZ152" s="61"/>
      <c r="RPA152" s="61"/>
      <c r="RPB152" s="61"/>
      <c r="RPC152" s="61"/>
      <c r="RPD152" s="61"/>
      <c r="RPE152" s="61"/>
      <c r="RPF152" s="61"/>
      <c r="RPG152" s="61"/>
      <c r="RPH152" s="61"/>
      <c r="RPI152" s="61"/>
      <c r="RPJ152" s="61"/>
      <c r="RPK152" s="61"/>
      <c r="RPL152" s="61"/>
      <c r="RPM152" s="61"/>
      <c r="RPN152" s="61"/>
      <c r="RPO152" s="61"/>
      <c r="RPP152" s="61"/>
      <c r="RPQ152" s="61"/>
      <c r="RPR152" s="61"/>
      <c r="RPS152" s="61"/>
      <c r="RPT152" s="61"/>
      <c r="RPU152" s="61"/>
      <c r="RPV152" s="61"/>
      <c r="RPW152" s="61"/>
      <c r="RPX152" s="61"/>
      <c r="RPY152" s="61"/>
      <c r="RPZ152" s="61"/>
      <c r="RQA152" s="61"/>
      <c r="RQB152" s="61"/>
      <c r="RQC152" s="61"/>
      <c r="RQD152" s="61"/>
      <c r="RQE152" s="61"/>
      <c r="RQF152" s="61"/>
      <c r="RQG152" s="61"/>
      <c r="RQH152" s="61"/>
      <c r="RQI152" s="61"/>
      <c r="RQJ152" s="61"/>
      <c r="RQK152" s="61"/>
      <c r="RQL152" s="61"/>
      <c r="RQM152" s="61"/>
      <c r="RQN152" s="61"/>
      <c r="RQO152" s="61"/>
      <c r="RQP152" s="61"/>
      <c r="RQQ152" s="61"/>
      <c r="RQR152" s="61"/>
      <c r="RQS152" s="61"/>
      <c r="RQT152" s="61"/>
      <c r="RQU152" s="61"/>
      <c r="RQV152" s="61"/>
      <c r="RQW152" s="61"/>
      <c r="RQX152" s="61"/>
      <c r="RQY152" s="61"/>
      <c r="RQZ152" s="61"/>
      <c r="RRA152" s="61"/>
      <c r="RRB152" s="61"/>
      <c r="RRC152" s="61"/>
      <c r="RRD152" s="61"/>
      <c r="RRE152" s="61"/>
      <c r="RRF152" s="61"/>
      <c r="RRG152" s="61"/>
      <c r="RRH152" s="61"/>
      <c r="RRI152" s="61"/>
      <c r="RRJ152" s="61"/>
      <c r="RRK152" s="61"/>
      <c r="RRL152" s="61"/>
      <c r="RRM152" s="61"/>
      <c r="RRN152" s="61"/>
      <c r="RRO152" s="61"/>
      <c r="RRP152" s="61"/>
      <c r="RRQ152" s="61"/>
      <c r="RRR152" s="61"/>
      <c r="RRS152" s="61"/>
      <c r="RRT152" s="61"/>
      <c r="RRU152" s="61"/>
      <c r="RRV152" s="61"/>
      <c r="RRW152" s="61"/>
      <c r="RRX152" s="61"/>
      <c r="RRY152" s="61"/>
      <c r="RRZ152" s="61"/>
      <c r="RSA152" s="61"/>
      <c r="RSB152" s="61"/>
      <c r="RSC152" s="61"/>
      <c r="RSD152" s="61"/>
      <c r="RSE152" s="61"/>
      <c r="RSF152" s="61"/>
      <c r="RSG152" s="61"/>
      <c r="RSH152" s="61"/>
      <c r="RSI152" s="61"/>
      <c r="RSJ152" s="61"/>
      <c r="RSK152" s="61"/>
      <c r="RSL152" s="61"/>
      <c r="RSM152" s="61"/>
      <c r="RSN152" s="61"/>
      <c r="RSO152" s="61"/>
      <c r="RSP152" s="61"/>
      <c r="RSQ152" s="61"/>
      <c r="RSR152" s="61"/>
      <c r="RSS152" s="61"/>
      <c r="RST152" s="61"/>
      <c r="RSU152" s="61"/>
      <c r="RSV152" s="61"/>
      <c r="RSW152" s="61"/>
      <c r="RSX152" s="61"/>
      <c r="RSY152" s="61"/>
      <c r="RSZ152" s="61"/>
      <c r="RTA152" s="61"/>
      <c r="RTB152" s="61"/>
      <c r="RTC152" s="61"/>
      <c r="RTD152" s="61"/>
      <c r="RTE152" s="61"/>
      <c r="RTF152" s="61"/>
      <c r="RTG152" s="61"/>
      <c r="RTH152" s="61"/>
      <c r="RTI152" s="61"/>
      <c r="RTJ152" s="61"/>
      <c r="RTK152" s="61"/>
      <c r="RTL152" s="61"/>
      <c r="RTM152" s="61"/>
      <c r="RTN152" s="61"/>
      <c r="RTO152" s="61"/>
      <c r="RTP152" s="61"/>
      <c r="RTQ152" s="61"/>
      <c r="RTR152" s="61"/>
      <c r="RTS152" s="61"/>
      <c r="RTT152" s="61"/>
      <c r="RTU152" s="61"/>
      <c r="RTV152" s="61"/>
      <c r="RTW152" s="61"/>
      <c r="RTX152" s="61"/>
      <c r="RTY152" s="61"/>
      <c r="RTZ152" s="61"/>
      <c r="RUA152" s="61"/>
      <c r="RUB152" s="61"/>
      <c r="RUC152" s="61"/>
      <c r="RUD152" s="61"/>
      <c r="RUE152" s="61"/>
      <c r="RUF152" s="61"/>
      <c r="RUG152" s="61"/>
      <c r="RUH152" s="61"/>
      <c r="RUI152" s="61"/>
      <c r="RUJ152" s="61"/>
      <c r="RUK152" s="61"/>
      <c r="RUL152" s="61"/>
      <c r="RUM152" s="61"/>
      <c r="RUN152" s="61"/>
      <c r="RUO152" s="61"/>
      <c r="RUP152" s="61"/>
      <c r="RUQ152" s="61"/>
      <c r="RUR152" s="61"/>
      <c r="RUS152" s="61"/>
      <c r="RUT152" s="61"/>
      <c r="RUU152" s="61"/>
      <c r="RUV152" s="61"/>
      <c r="RUW152" s="61"/>
      <c r="RUX152" s="61"/>
      <c r="RUY152" s="61"/>
      <c r="RUZ152" s="61"/>
      <c r="RVA152" s="61"/>
      <c r="RVB152" s="61"/>
      <c r="RVC152" s="61"/>
      <c r="RVD152" s="61"/>
      <c r="RVE152" s="61"/>
      <c r="RVF152" s="61"/>
      <c r="RVG152" s="61"/>
      <c r="RVH152" s="61"/>
      <c r="RVI152" s="61"/>
      <c r="RVJ152" s="61"/>
      <c r="RVK152" s="61"/>
      <c r="RVL152" s="61"/>
      <c r="RVM152" s="61"/>
      <c r="RVN152" s="61"/>
      <c r="RVO152" s="61"/>
      <c r="RVP152" s="61"/>
      <c r="RVQ152" s="61"/>
      <c r="RVR152" s="61"/>
      <c r="RVS152" s="61"/>
      <c r="RVT152" s="61"/>
      <c r="RVU152" s="61"/>
      <c r="RVV152" s="61"/>
      <c r="RVW152" s="61"/>
      <c r="RVX152" s="61"/>
      <c r="RVY152" s="61"/>
      <c r="RVZ152" s="61"/>
      <c r="RWA152" s="61"/>
      <c r="RWB152" s="61"/>
      <c r="RWC152" s="61"/>
      <c r="RWD152" s="61"/>
      <c r="RWE152" s="61"/>
      <c r="RWF152" s="61"/>
      <c r="RWG152" s="61"/>
      <c r="RWH152" s="61"/>
      <c r="RWI152" s="61"/>
      <c r="RWJ152" s="61"/>
      <c r="RWK152" s="61"/>
      <c r="RWL152" s="61"/>
      <c r="RWM152" s="61"/>
      <c r="RWN152" s="61"/>
      <c r="RWO152" s="61"/>
      <c r="RWP152" s="61"/>
      <c r="RWQ152" s="61"/>
      <c r="RWR152" s="61"/>
      <c r="RWS152" s="61"/>
      <c r="RWT152" s="61"/>
      <c r="RWU152" s="61"/>
      <c r="RWV152" s="61"/>
      <c r="RWW152" s="61"/>
      <c r="RWX152" s="61"/>
      <c r="RWY152" s="61"/>
      <c r="RWZ152" s="61"/>
      <c r="RXA152" s="61"/>
      <c r="RXB152" s="61"/>
      <c r="RXC152" s="61"/>
      <c r="RXD152" s="61"/>
      <c r="RXE152" s="61"/>
      <c r="RXF152" s="61"/>
      <c r="RXG152" s="61"/>
      <c r="RXH152" s="61"/>
      <c r="RXI152" s="61"/>
      <c r="RXJ152" s="61"/>
      <c r="RXK152" s="61"/>
      <c r="RXL152" s="61"/>
      <c r="RXM152" s="61"/>
      <c r="RXN152" s="61"/>
      <c r="RXO152" s="61"/>
      <c r="RXP152" s="61"/>
      <c r="RXQ152" s="61"/>
      <c r="RXR152" s="61"/>
      <c r="RXS152" s="61"/>
      <c r="RXT152" s="61"/>
      <c r="RXU152" s="61"/>
      <c r="RXV152" s="61"/>
      <c r="RXW152" s="61"/>
      <c r="RXX152" s="61"/>
      <c r="RXY152" s="61"/>
      <c r="RXZ152" s="61"/>
      <c r="RYA152" s="61"/>
      <c r="RYB152" s="61"/>
      <c r="RYC152" s="61"/>
      <c r="RYD152" s="61"/>
      <c r="RYE152" s="61"/>
      <c r="RYF152" s="61"/>
      <c r="RYG152" s="61"/>
      <c r="RYH152" s="61"/>
      <c r="RYI152" s="61"/>
      <c r="RYJ152" s="61"/>
      <c r="RYK152" s="61"/>
      <c r="RYL152" s="61"/>
      <c r="RYM152" s="61"/>
      <c r="RYN152" s="61"/>
      <c r="RYO152" s="61"/>
      <c r="RYP152" s="61"/>
      <c r="RYQ152" s="61"/>
      <c r="RYR152" s="61"/>
      <c r="RYS152" s="61"/>
      <c r="RYT152" s="61"/>
      <c r="RYU152" s="61"/>
      <c r="RYV152" s="61"/>
      <c r="RYW152" s="61"/>
      <c r="RYX152" s="61"/>
      <c r="RYY152" s="61"/>
      <c r="RYZ152" s="61"/>
      <c r="RZA152" s="61"/>
      <c r="RZB152" s="61"/>
      <c r="RZC152" s="61"/>
      <c r="RZD152" s="61"/>
      <c r="RZE152" s="61"/>
      <c r="RZF152" s="61"/>
      <c r="RZG152" s="61"/>
      <c r="RZH152" s="61"/>
      <c r="RZI152" s="61"/>
      <c r="RZJ152" s="61"/>
      <c r="RZK152" s="61"/>
      <c r="RZL152" s="61"/>
      <c r="RZM152" s="61"/>
      <c r="RZN152" s="61"/>
      <c r="RZO152" s="61"/>
      <c r="RZP152" s="61"/>
      <c r="RZQ152" s="61"/>
      <c r="RZR152" s="61"/>
      <c r="RZS152" s="61"/>
      <c r="RZT152" s="61"/>
      <c r="RZU152" s="61"/>
      <c r="RZV152" s="61"/>
      <c r="RZW152" s="61"/>
      <c r="RZX152" s="61"/>
      <c r="RZY152" s="61"/>
      <c r="RZZ152" s="61"/>
      <c r="SAA152" s="61"/>
      <c r="SAB152" s="61"/>
      <c r="SAC152" s="61"/>
      <c r="SAD152" s="61"/>
      <c r="SAE152" s="61"/>
      <c r="SAF152" s="61"/>
      <c r="SAG152" s="61"/>
      <c r="SAH152" s="61"/>
      <c r="SAI152" s="61"/>
      <c r="SAJ152" s="61"/>
      <c r="SAK152" s="61"/>
      <c r="SAL152" s="61"/>
      <c r="SAM152" s="61"/>
      <c r="SAN152" s="61"/>
      <c r="SAO152" s="61"/>
      <c r="SAP152" s="61"/>
      <c r="SAQ152" s="61"/>
      <c r="SAR152" s="61"/>
      <c r="SAS152" s="61"/>
      <c r="SAT152" s="61"/>
      <c r="SAU152" s="61"/>
      <c r="SAV152" s="61"/>
      <c r="SAW152" s="61"/>
      <c r="SAX152" s="61"/>
      <c r="SAY152" s="61"/>
      <c r="SAZ152" s="61"/>
      <c r="SBA152" s="61"/>
      <c r="SBB152" s="61"/>
      <c r="SBC152" s="61"/>
      <c r="SBD152" s="61"/>
      <c r="SBE152" s="61"/>
      <c r="SBF152" s="61"/>
      <c r="SBG152" s="61"/>
      <c r="SBH152" s="61"/>
      <c r="SBI152" s="61"/>
      <c r="SBJ152" s="61"/>
      <c r="SBK152" s="61"/>
      <c r="SBL152" s="61"/>
      <c r="SBM152" s="61"/>
      <c r="SBN152" s="61"/>
      <c r="SBO152" s="61"/>
      <c r="SBP152" s="61"/>
      <c r="SBQ152" s="61"/>
      <c r="SBR152" s="61"/>
      <c r="SBS152" s="61"/>
      <c r="SBT152" s="61"/>
      <c r="SBU152" s="61"/>
      <c r="SBV152" s="61"/>
      <c r="SBW152" s="61"/>
      <c r="SBX152" s="61"/>
      <c r="SBY152" s="61"/>
      <c r="SBZ152" s="61"/>
      <c r="SCA152" s="61"/>
      <c r="SCB152" s="61"/>
      <c r="SCC152" s="61"/>
      <c r="SCD152" s="61"/>
      <c r="SCE152" s="61"/>
      <c r="SCF152" s="61"/>
      <c r="SCG152" s="61"/>
      <c r="SCH152" s="61"/>
      <c r="SCI152" s="61"/>
      <c r="SCJ152" s="61"/>
      <c r="SCK152" s="61"/>
      <c r="SCL152" s="61"/>
      <c r="SCM152" s="61"/>
      <c r="SCN152" s="61"/>
      <c r="SCO152" s="61"/>
      <c r="SCP152" s="61"/>
      <c r="SCQ152" s="61"/>
      <c r="SCR152" s="61"/>
      <c r="SCS152" s="61"/>
      <c r="SCT152" s="61"/>
      <c r="SCU152" s="61"/>
      <c r="SCV152" s="61"/>
      <c r="SCW152" s="61"/>
      <c r="SCX152" s="61"/>
      <c r="SCY152" s="61"/>
      <c r="SCZ152" s="61"/>
      <c r="SDA152" s="61"/>
      <c r="SDB152" s="61"/>
      <c r="SDC152" s="61"/>
      <c r="SDD152" s="61"/>
      <c r="SDE152" s="61"/>
      <c r="SDF152" s="61"/>
      <c r="SDG152" s="61"/>
      <c r="SDH152" s="61"/>
      <c r="SDI152" s="61"/>
      <c r="SDJ152" s="61"/>
      <c r="SDK152" s="61"/>
      <c r="SDL152" s="61"/>
      <c r="SDM152" s="61"/>
      <c r="SDN152" s="61"/>
      <c r="SDO152" s="61"/>
      <c r="SDP152" s="61"/>
      <c r="SDQ152" s="61"/>
      <c r="SDR152" s="61"/>
      <c r="SDS152" s="61"/>
      <c r="SDT152" s="61"/>
      <c r="SDU152" s="61"/>
      <c r="SDV152" s="61"/>
      <c r="SDW152" s="61"/>
      <c r="SDX152" s="61"/>
      <c r="SDY152" s="61"/>
      <c r="SDZ152" s="61"/>
      <c r="SEA152" s="61"/>
      <c r="SEB152" s="61"/>
      <c r="SEC152" s="61"/>
      <c r="SED152" s="61"/>
      <c r="SEE152" s="61"/>
      <c r="SEF152" s="61"/>
      <c r="SEG152" s="61"/>
      <c r="SEH152" s="61"/>
      <c r="SEI152" s="61"/>
      <c r="SEJ152" s="61"/>
      <c r="SEK152" s="61"/>
      <c r="SEL152" s="61"/>
      <c r="SEM152" s="61"/>
      <c r="SEN152" s="61"/>
      <c r="SEO152" s="61"/>
      <c r="SEP152" s="61"/>
      <c r="SEQ152" s="61"/>
      <c r="SER152" s="61"/>
      <c r="SES152" s="61"/>
      <c r="SET152" s="61"/>
      <c r="SEU152" s="61"/>
      <c r="SEV152" s="61"/>
      <c r="SEW152" s="61"/>
      <c r="SEX152" s="61"/>
      <c r="SEY152" s="61"/>
      <c r="SEZ152" s="61"/>
      <c r="SFA152" s="61"/>
      <c r="SFB152" s="61"/>
      <c r="SFC152" s="61"/>
      <c r="SFD152" s="61"/>
      <c r="SFE152" s="61"/>
      <c r="SFF152" s="61"/>
      <c r="SFG152" s="61"/>
      <c r="SFH152" s="61"/>
      <c r="SFI152" s="61"/>
      <c r="SFJ152" s="61"/>
      <c r="SFK152" s="61"/>
      <c r="SFL152" s="61"/>
      <c r="SFM152" s="61"/>
      <c r="SFN152" s="61"/>
      <c r="SFO152" s="61"/>
      <c r="SFP152" s="61"/>
      <c r="SFQ152" s="61"/>
      <c r="SFR152" s="61"/>
      <c r="SFS152" s="61"/>
      <c r="SFT152" s="61"/>
      <c r="SFU152" s="61"/>
      <c r="SFV152" s="61"/>
      <c r="SFW152" s="61"/>
      <c r="SFX152" s="61"/>
      <c r="SFY152" s="61"/>
      <c r="SFZ152" s="61"/>
      <c r="SGA152" s="61"/>
      <c r="SGB152" s="61"/>
      <c r="SGC152" s="61"/>
      <c r="SGD152" s="61"/>
      <c r="SGE152" s="61"/>
      <c r="SGF152" s="61"/>
      <c r="SGG152" s="61"/>
      <c r="SGH152" s="61"/>
      <c r="SGI152" s="61"/>
      <c r="SGJ152" s="61"/>
      <c r="SGK152" s="61"/>
      <c r="SGL152" s="61"/>
      <c r="SGM152" s="61"/>
      <c r="SGN152" s="61"/>
      <c r="SGO152" s="61"/>
      <c r="SGP152" s="61"/>
      <c r="SGQ152" s="61"/>
      <c r="SGR152" s="61"/>
      <c r="SGS152" s="61"/>
      <c r="SGT152" s="61"/>
      <c r="SGU152" s="61"/>
      <c r="SGV152" s="61"/>
      <c r="SGW152" s="61"/>
      <c r="SGX152" s="61"/>
      <c r="SGY152" s="61"/>
      <c r="SGZ152" s="61"/>
      <c r="SHA152" s="61"/>
      <c r="SHB152" s="61"/>
      <c r="SHC152" s="61"/>
      <c r="SHD152" s="61"/>
      <c r="SHE152" s="61"/>
      <c r="SHF152" s="61"/>
      <c r="SHG152" s="61"/>
      <c r="SHH152" s="61"/>
      <c r="SHI152" s="61"/>
      <c r="SHJ152" s="61"/>
      <c r="SHK152" s="61"/>
      <c r="SHL152" s="61"/>
      <c r="SHM152" s="61"/>
      <c r="SHN152" s="61"/>
      <c r="SHO152" s="61"/>
      <c r="SHP152" s="61"/>
      <c r="SHQ152" s="61"/>
      <c r="SHR152" s="61"/>
      <c r="SHS152" s="61"/>
      <c r="SHT152" s="61"/>
      <c r="SHU152" s="61"/>
      <c r="SHV152" s="61"/>
      <c r="SHW152" s="61"/>
      <c r="SHX152" s="61"/>
      <c r="SHY152" s="61"/>
      <c r="SHZ152" s="61"/>
      <c r="SIA152" s="61"/>
      <c r="SIB152" s="61"/>
      <c r="SIC152" s="61"/>
      <c r="SID152" s="61"/>
      <c r="SIE152" s="61"/>
      <c r="SIF152" s="61"/>
      <c r="SIG152" s="61"/>
      <c r="SIH152" s="61"/>
      <c r="SII152" s="61"/>
      <c r="SIJ152" s="61"/>
      <c r="SIK152" s="61"/>
      <c r="SIL152" s="61"/>
      <c r="SIM152" s="61"/>
      <c r="SIN152" s="61"/>
      <c r="SIO152" s="61"/>
      <c r="SIP152" s="61"/>
      <c r="SIQ152" s="61"/>
      <c r="SIR152" s="61"/>
      <c r="SIS152" s="61"/>
      <c r="SIT152" s="61"/>
      <c r="SIU152" s="61"/>
      <c r="SIV152" s="61"/>
      <c r="SIW152" s="61"/>
      <c r="SIX152" s="61"/>
      <c r="SIY152" s="61"/>
      <c r="SIZ152" s="61"/>
      <c r="SJA152" s="61"/>
      <c r="SJB152" s="61"/>
      <c r="SJC152" s="61"/>
      <c r="SJD152" s="61"/>
      <c r="SJE152" s="61"/>
      <c r="SJF152" s="61"/>
      <c r="SJG152" s="61"/>
      <c r="SJH152" s="61"/>
      <c r="SJI152" s="61"/>
      <c r="SJJ152" s="61"/>
      <c r="SJK152" s="61"/>
      <c r="SJL152" s="61"/>
      <c r="SJM152" s="61"/>
      <c r="SJN152" s="61"/>
      <c r="SJO152" s="61"/>
      <c r="SJP152" s="61"/>
      <c r="SJQ152" s="61"/>
      <c r="SJR152" s="61"/>
      <c r="SJS152" s="61"/>
      <c r="SJT152" s="61"/>
      <c r="SJU152" s="61"/>
      <c r="SJV152" s="61"/>
      <c r="SJW152" s="61"/>
      <c r="SJX152" s="61"/>
      <c r="SJY152" s="61"/>
      <c r="SJZ152" s="61"/>
      <c r="SKA152" s="61"/>
      <c r="SKB152" s="61"/>
      <c r="SKC152" s="61"/>
      <c r="SKD152" s="61"/>
      <c r="SKE152" s="61"/>
      <c r="SKF152" s="61"/>
      <c r="SKG152" s="61"/>
      <c r="SKH152" s="61"/>
      <c r="SKI152" s="61"/>
      <c r="SKJ152" s="61"/>
      <c r="SKK152" s="61"/>
      <c r="SKL152" s="61"/>
      <c r="SKM152" s="61"/>
      <c r="SKN152" s="61"/>
      <c r="SKO152" s="61"/>
      <c r="SKP152" s="61"/>
      <c r="SKQ152" s="61"/>
      <c r="SKR152" s="61"/>
      <c r="SKS152" s="61"/>
      <c r="SKT152" s="61"/>
      <c r="SKU152" s="61"/>
      <c r="SKV152" s="61"/>
      <c r="SKW152" s="61"/>
      <c r="SKX152" s="61"/>
      <c r="SKY152" s="61"/>
      <c r="SKZ152" s="61"/>
      <c r="SLA152" s="61"/>
      <c r="SLB152" s="61"/>
      <c r="SLC152" s="61"/>
      <c r="SLD152" s="61"/>
      <c r="SLE152" s="61"/>
      <c r="SLF152" s="61"/>
      <c r="SLG152" s="61"/>
      <c r="SLH152" s="61"/>
      <c r="SLI152" s="61"/>
      <c r="SLJ152" s="61"/>
      <c r="SLK152" s="61"/>
      <c r="SLL152" s="61"/>
      <c r="SLM152" s="61"/>
      <c r="SLN152" s="61"/>
      <c r="SLO152" s="61"/>
      <c r="SLP152" s="61"/>
      <c r="SLQ152" s="61"/>
      <c r="SLR152" s="61"/>
      <c r="SLS152" s="61"/>
      <c r="SLT152" s="61"/>
      <c r="SLU152" s="61"/>
      <c r="SLV152" s="61"/>
      <c r="SLW152" s="61"/>
      <c r="SLX152" s="61"/>
      <c r="SLY152" s="61"/>
      <c r="SLZ152" s="61"/>
      <c r="SMA152" s="61"/>
      <c r="SMB152" s="61"/>
      <c r="SMC152" s="61"/>
      <c r="SMD152" s="61"/>
      <c r="SME152" s="61"/>
      <c r="SMF152" s="61"/>
      <c r="SMG152" s="61"/>
      <c r="SMH152" s="61"/>
      <c r="SMI152" s="61"/>
      <c r="SMJ152" s="61"/>
      <c r="SMK152" s="61"/>
      <c r="SML152" s="61"/>
      <c r="SMM152" s="61"/>
      <c r="SMN152" s="61"/>
      <c r="SMO152" s="61"/>
      <c r="SMP152" s="61"/>
      <c r="SMQ152" s="61"/>
      <c r="SMR152" s="61"/>
      <c r="SMS152" s="61"/>
      <c r="SMT152" s="61"/>
      <c r="SMU152" s="61"/>
      <c r="SMV152" s="61"/>
      <c r="SMW152" s="61"/>
      <c r="SMX152" s="61"/>
      <c r="SMY152" s="61"/>
      <c r="SMZ152" s="61"/>
      <c r="SNA152" s="61"/>
      <c r="SNB152" s="61"/>
      <c r="SNC152" s="61"/>
      <c r="SND152" s="61"/>
      <c r="SNE152" s="61"/>
      <c r="SNF152" s="61"/>
      <c r="SNG152" s="61"/>
      <c r="SNH152" s="61"/>
      <c r="SNI152" s="61"/>
      <c r="SNJ152" s="61"/>
      <c r="SNK152" s="61"/>
      <c r="SNL152" s="61"/>
      <c r="SNM152" s="61"/>
      <c r="SNN152" s="61"/>
      <c r="SNO152" s="61"/>
      <c r="SNP152" s="61"/>
      <c r="SNQ152" s="61"/>
      <c r="SNR152" s="61"/>
      <c r="SNS152" s="61"/>
      <c r="SNT152" s="61"/>
      <c r="SNU152" s="61"/>
      <c r="SNV152" s="61"/>
      <c r="SNW152" s="61"/>
      <c r="SNX152" s="61"/>
      <c r="SNY152" s="61"/>
      <c r="SNZ152" s="61"/>
      <c r="SOA152" s="61"/>
      <c r="SOB152" s="61"/>
      <c r="SOC152" s="61"/>
      <c r="SOD152" s="61"/>
      <c r="SOE152" s="61"/>
      <c r="SOF152" s="61"/>
      <c r="SOG152" s="61"/>
      <c r="SOH152" s="61"/>
      <c r="SOI152" s="61"/>
      <c r="SOJ152" s="61"/>
      <c r="SOK152" s="61"/>
      <c r="SOL152" s="61"/>
      <c r="SOM152" s="61"/>
      <c r="SON152" s="61"/>
      <c r="SOO152" s="61"/>
      <c r="SOP152" s="61"/>
      <c r="SOQ152" s="61"/>
      <c r="SOR152" s="61"/>
      <c r="SOS152" s="61"/>
      <c r="SOT152" s="61"/>
      <c r="SOU152" s="61"/>
      <c r="SOV152" s="61"/>
      <c r="SOW152" s="61"/>
      <c r="SOX152" s="61"/>
      <c r="SOY152" s="61"/>
      <c r="SOZ152" s="61"/>
      <c r="SPA152" s="61"/>
      <c r="SPB152" s="61"/>
      <c r="SPC152" s="61"/>
      <c r="SPD152" s="61"/>
      <c r="SPE152" s="61"/>
      <c r="SPF152" s="61"/>
      <c r="SPG152" s="61"/>
      <c r="SPH152" s="61"/>
      <c r="SPI152" s="61"/>
      <c r="SPJ152" s="61"/>
      <c r="SPK152" s="61"/>
      <c r="SPL152" s="61"/>
      <c r="SPM152" s="61"/>
      <c r="SPN152" s="61"/>
      <c r="SPO152" s="61"/>
      <c r="SPP152" s="61"/>
      <c r="SPQ152" s="61"/>
      <c r="SPR152" s="61"/>
      <c r="SPS152" s="61"/>
      <c r="SPT152" s="61"/>
      <c r="SPU152" s="61"/>
      <c r="SPV152" s="61"/>
      <c r="SPW152" s="61"/>
      <c r="SPX152" s="61"/>
      <c r="SPY152" s="61"/>
      <c r="SPZ152" s="61"/>
      <c r="SQA152" s="61"/>
      <c r="SQB152" s="61"/>
      <c r="SQC152" s="61"/>
      <c r="SQD152" s="61"/>
      <c r="SQE152" s="61"/>
      <c r="SQF152" s="61"/>
      <c r="SQG152" s="61"/>
      <c r="SQH152" s="61"/>
      <c r="SQI152" s="61"/>
      <c r="SQJ152" s="61"/>
      <c r="SQK152" s="61"/>
      <c r="SQL152" s="61"/>
      <c r="SQM152" s="61"/>
      <c r="SQN152" s="61"/>
      <c r="SQO152" s="61"/>
      <c r="SQP152" s="61"/>
      <c r="SQQ152" s="61"/>
      <c r="SQR152" s="61"/>
      <c r="SQS152" s="61"/>
      <c r="SQT152" s="61"/>
      <c r="SQU152" s="61"/>
      <c r="SQV152" s="61"/>
      <c r="SQW152" s="61"/>
      <c r="SQX152" s="61"/>
      <c r="SQY152" s="61"/>
      <c r="SQZ152" s="61"/>
      <c r="SRA152" s="61"/>
      <c r="SRB152" s="61"/>
      <c r="SRC152" s="61"/>
      <c r="SRD152" s="61"/>
      <c r="SRE152" s="61"/>
      <c r="SRF152" s="61"/>
      <c r="SRG152" s="61"/>
      <c r="SRH152" s="61"/>
      <c r="SRI152" s="61"/>
      <c r="SRJ152" s="61"/>
      <c r="SRK152" s="61"/>
      <c r="SRL152" s="61"/>
      <c r="SRM152" s="61"/>
      <c r="SRN152" s="61"/>
      <c r="SRO152" s="61"/>
      <c r="SRP152" s="61"/>
      <c r="SRQ152" s="61"/>
      <c r="SRR152" s="61"/>
      <c r="SRS152" s="61"/>
      <c r="SRT152" s="61"/>
      <c r="SRU152" s="61"/>
      <c r="SRV152" s="61"/>
      <c r="SRW152" s="61"/>
      <c r="SRX152" s="61"/>
      <c r="SRY152" s="61"/>
      <c r="SRZ152" s="61"/>
      <c r="SSA152" s="61"/>
      <c r="SSB152" s="61"/>
      <c r="SSC152" s="61"/>
      <c r="SSD152" s="61"/>
      <c r="SSE152" s="61"/>
      <c r="SSF152" s="61"/>
      <c r="SSG152" s="61"/>
      <c r="SSH152" s="61"/>
      <c r="SSI152" s="61"/>
      <c r="SSJ152" s="61"/>
      <c r="SSK152" s="61"/>
      <c r="SSL152" s="61"/>
      <c r="SSM152" s="61"/>
      <c r="SSN152" s="61"/>
      <c r="SSO152" s="61"/>
      <c r="SSP152" s="61"/>
      <c r="SSQ152" s="61"/>
      <c r="SSR152" s="61"/>
      <c r="SSS152" s="61"/>
      <c r="SST152" s="61"/>
      <c r="SSU152" s="61"/>
      <c r="SSV152" s="61"/>
      <c r="SSW152" s="61"/>
      <c r="SSX152" s="61"/>
      <c r="SSY152" s="61"/>
      <c r="SSZ152" s="61"/>
      <c r="STA152" s="61"/>
      <c r="STB152" s="61"/>
      <c r="STC152" s="61"/>
      <c r="STD152" s="61"/>
      <c r="STE152" s="61"/>
      <c r="STF152" s="61"/>
      <c r="STG152" s="61"/>
      <c r="STH152" s="61"/>
      <c r="STI152" s="61"/>
      <c r="STJ152" s="61"/>
      <c r="STK152" s="61"/>
      <c r="STL152" s="61"/>
      <c r="STM152" s="61"/>
      <c r="STN152" s="61"/>
      <c r="STO152" s="61"/>
      <c r="STP152" s="61"/>
      <c r="STQ152" s="61"/>
      <c r="STR152" s="61"/>
      <c r="STS152" s="61"/>
      <c r="STT152" s="61"/>
      <c r="STU152" s="61"/>
      <c r="STV152" s="61"/>
      <c r="STW152" s="61"/>
      <c r="STX152" s="61"/>
      <c r="STY152" s="61"/>
      <c r="STZ152" s="61"/>
      <c r="SUA152" s="61"/>
      <c r="SUB152" s="61"/>
      <c r="SUC152" s="61"/>
      <c r="SUD152" s="61"/>
      <c r="SUE152" s="61"/>
      <c r="SUF152" s="61"/>
      <c r="SUG152" s="61"/>
      <c r="SUH152" s="61"/>
      <c r="SUI152" s="61"/>
      <c r="SUJ152" s="61"/>
      <c r="SUK152" s="61"/>
      <c r="SUL152" s="61"/>
      <c r="SUM152" s="61"/>
      <c r="SUN152" s="61"/>
      <c r="SUO152" s="61"/>
      <c r="SUP152" s="61"/>
      <c r="SUQ152" s="61"/>
      <c r="SUR152" s="61"/>
      <c r="SUS152" s="61"/>
      <c r="SUT152" s="61"/>
      <c r="SUU152" s="61"/>
      <c r="SUV152" s="61"/>
      <c r="SUW152" s="61"/>
      <c r="SUX152" s="61"/>
      <c r="SUY152" s="61"/>
      <c r="SUZ152" s="61"/>
      <c r="SVA152" s="61"/>
      <c r="SVB152" s="61"/>
      <c r="SVC152" s="61"/>
      <c r="SVD152" s="61"/>
      <c r="SVE152" s="61"/>
      <c r="SVF152" s="61"/>
      <c r="SVG152" s="61"/>
      <c r="SVH152" s="61"/>
      <c r="SVI152" s="61"/>
      <c r="SVJ152" s="61"/>
      <c r="SVK152" s="61"/>
      <c r="SVL152" s="61"/>
      <c r="SVM152" s="61"/>
      <c r="SVN152" s="61"/>
      <c r="SVO152" s="61"/>
      <c r="SVP152" s="61"/>
      <c r="SVQ152" s="61"/>
      <c r="SVR152" s="61"/>
      <c r="SVS152" s="61"/>
      <c r="SVT152" s="61"/>
      <c r="SVU152" s="61"/>
      <c r="SVV152" s="61"/>
      <c r="SVW152" s="61"/>
      <c r="SVX152" s="61"/>
      <c r="SVY152" s="61"/>
      <c r="SVZ152" s="61"/>
      <c r="SWA152" s="61"/>
      <c r="SWB152" s="61"/>
      <c r="SWC152" s="61"/>
      <c r="SWD152" s="61"/>
      <c r="SWE152" s="61"/>
      <c r="SWF152" s="61"/>
      <c r="SWG152" s="61"/>
      <c r="SWH152" s="61"/>
      <c r="SWI152" s="61"/>
      <c r="SWJ152" s="61"/>
      <c r="SWK152" s="61"/>
      <c r="SWL152" s="61"/>
      <c r="SWM152" s="61"/>
      <c r="SWN152" s="61"/>
      <c r="SWO152" s="61"/>
      <c r="SWP152" s="61"/>
      <c r="SWQ152" s="61"/>
      <c r="SWR152" s="61"/>
      <c r="SWS152" s="61"/>
      <c r="SWT152" s="61"/>
      <c r="SWU152" s="61"/>
      <c r="SWV152" s="61"/>
      <c r="SWW152" s="61"/>
      <c r="SWX152" s="61"/>
      <c r="SWY152" s="61"/>
      <c r="SWZ152" s="61"/>
      <c r="SXA152" s="61"/>
      <c r="SXB152" s="61"/>
      <c r="SXC152" s="61"/>
      <c r="SXD152" s="61"/>
      <c r="SXE152" s="61"/>
      <c r="SXF152" s="61"/>
      <c r="SXG152" s="61"/>
      <c r="SXH152" s="61"/>
      <c r="SXI152" s="61"/>
      <c r="SXJ152" s="61"/>
      <c r="SXK152" s="61"/>
      <c r="SXL152" s="61"/>
      <c r="SXM152" s="61"/>
      <c r="SXN152" s="61"/>
      <c r="SXO152" s="61"/>
      <c r="SXP152" s="61"/>
      <c r="SXQ152" s="61"/>
      <c r="SXR152" s="61"/>
      <c r="SXS152" s="61"/>
      <c r="SXT152" s="61"/>
      <c r="SXU152" s="61"/>
      <c r="SXV152" s="61"/>
      <c r="SXW152" s="61"/>
      <c r="SXX152" s="61"/>
      <c r="SXY152" s="61"/>
      <c r="SXZ152" s="61"/>
      <c r="SYA152" s="61"/>
      <c r="SYB152" s="61"/>
      <c r="SYC152" s="61"/>
      <c r="SYD152" s="61"/>
      <c r="SYE152" s="61"/>
      <c r="SYF152" s="61"/>
      <c r="SYG152" s="61"/>
      <c r="SYH152" s="61"/>
      <c r="SYI152" s="61"/>
      <c r="SYJ152" s="61"/>
      <c r="SYK152" s="61"/>
      <c r="SYL152" s="61"/>
      <c r="SYM152" s="61"/>
      <c r="SYN152" s="61"/>
      <c r="SYO152" s="61"/>
      <c r="SYP152" s="61"/>
      <c r="SYQ152" s="61"/>
      <c r="SYR152" s="61"/>
      <c r="SYS152" s="61"/>
      <c r="SYT152" s="61"/>
      <c r="SYU152" s="61"/>
      <c r="SYV152" s="61"/>
      <c r="SYW152" s="61"/>
      <c r="SYX152" s="61"/>
      <c r="SYY152" s="61"/>
      <c r="SYZ152" s="61"/>
      <c r="SZA152" s="61"/>
      <c r="SZB152" s="61"/>
      <c r="SZC152" s="61"/>
      <c r="SZD152" s="61"/>
      <c r="SZE152" s="61"/>
      <c r="SZF152" s="61"/>
      <c r="SZG152" s="61"/>
      <c r="SZH152" s="61"/>
      <c r="SZI152" s="61"/>
      <c r="SZJ152" s="61"/>
      <c r="SZK152" s="61"/>
      <c r="SZL152" s="61"/>
      <c r="SZM152" s="61"/>
      <c r="SZN152" s="61"/>
      <c r="SZO152" s="61"/>
      <c r="SZP152" s="61"/>
      <c r="SZQ152" s="61"/>
      <c r="SZR152" s="61"/>
      <c r="SZS152" s="61"/>
      <c r="SZT152" s="61"/>
      <c r="SZU152" s="61"/>
      <c r="SZV152" s="61"/>
      <c r="SZW152" s="61"/>
      <c r="SZX152" s="61"/>
      <c r="SZY152" s="61"/>
      <c r="SZZ152" s="61"/>
      <c r="TAA152" s="61"/>
      <c r="TAB152" s="61"/>
      <c r="TAC152" s="61"/>
      <c r="TAD152" s="61"/>
      <c r="TAE152" s="61"/>
      <c r="TAF152" s="61"/>
      <c r="TAG152" s="61"/>
      <c r="TAH152" s="61"/>
      <c r="TAI152" s="61"/>
      <c r="TAJ152" s="61"/>
      <c r="TAK152" s="61"/>
      <c r="TAL152" s="61"/>
      <c r="TAM152" s="61"/>
      <c r="TAN152" s="61"/>
      <c r="TAO152" s="61"/>
      <c r="TAP152" s="61"/>
      <c r="TAQ152" s="61"/>
      <c r="TAR152" s="61"/>
      <c r="TAS152" s="61"/>
      <c r="TAT152" s="61"/>
      <c r="TAU152" s="61"/>
      <c r="TAV152" s="61"/>
      <c r="TAW152" s="61"/>
      <c r="TAX152" s="61"/>
      <c r="TAY152" s="61"/>
      <c r="TAZ152" s="61"/>
      <c r="TBA152" s="61"/>
      <c r="TBB152" s="61"/>
      <c r="TBC152" s="61"/>
      <c r="TBD152" s="61"/>
      <c r="TBE152" s="61"/>
      <c r="TBF152" s="61"/>
      <c r="TBG152" s="61"/>
      <c r="TBH152" s="61"/>
      <c r="TBI152" s="61"/>
      <c r="TBJ152" s="61"/>
      <c r="TBK152" s="61"/>
      <c r="TBL152" s="61"/>
      <c r="TBM152" s="61"/>
      <c r="TBN152" s="61"/>
      <c r="TBO152" s="61"/>
      <c r="TBP152" s="61"/>
      <c r="TBQ152" s="61"/>
      <c r="TBR152" s="61"/>
      <c r="TBS152" s="61"/>
      <c r="TBT152" s="61"/>
      <c r="TBU152" s="61"/>
      <c r="TBV152" s="61"/>
      <c r="TBW152" s="61"/>
      <c r="TBX152" s="61"/>
      <c r="TBY152" s="61"/>
      <c r="TBZ152" s="61"/>
      <c r="TCA152" s="61"/>
      <c r="TCB152" s="61"/>
      <c r="TCC152" s="61"/>
      <c r="TCD152" s="61"/>
      <c r="TCE152" s="61"/>
      <c r="TCF152" s="61"/>
      <c r="TCG152" s="61"/>
      <c r="TCH152" s="61"/>
      <c r="TCI152" s="61"/>
      <c r="TCJ152" s="61"/>
      <c r="TCK152" s="61"/>
      <c r="TCL152" s="61"/>
      <c r="TCM152" s="61"/>
      <c r="TCN152" s="61"/>
      <c r="TCO152" s="61"/>
      <c r="TCP152" s="61"/>
      <c r="TCQ152" s="61"/>
      <c r="TCR152" s="61"/>
      <c r="TCS152" s="61"/>
      <c r="TCT152" s="61"/>
      <c r="TCU152" s="61"/>
      <c r="TCV152" s="61"/>
      <c r="TCW152" s="61"/>
      <c r="TCX152" s="61"/>
      <c r="TCY152" s="61"/>
      <c r="TCZ152" s="61"/>
      <c r="TDA152" s="61"/>
      <c r="TDB152" s="61"/>
      <c r="TDC152" s="61"/>
      <c r="TDD152" s="61"/>
      <c r="TDE152" s="61"/>
      <c r="TDF152" s="61"/>
      <c r="TDG152" s="61"/>
      <c r="TDH152" s="61"/>
      <c r="TDI152" s="61"/>
      <c r="TDJ152" s="61"/>
      <c r="TDK152" s="61"/>
      <c r="TDL152" s="61"/>
      <c r="TDM152" s="61"/>
      <c r="TDN152" s="61"/>
      <c r="TDO152" s="61"/>
      <c r="TDP152" s="61"/>
      <c r="TDQ152" s="61"/>
      <c r="TDR152" s="61"/>
      <c r="TDS152" s="61"/>
      <c r="TDT152" s="61"/>
      <c r="TDU152" s="61"/>
      <c r="TDV152" s="61"/>
      <c r="TDW152" s="61"/>
      <c r="TDX152" s="61"/>
      <c r="TDY152" s="61"/>
      <c r="TDZ152" s="61"/>
      <c r="TEA152" s="61"/>
      <c r="TEB152" s="61"/>
      <c r="TEC152" s="61"/>
      <c r="TED152" s="61"/>
      <c r="TEE152" s="61"/>
      <c r="TEF152" s="61"/>
      <c r="TEG152" s="61"/>
      <c r="TEH152" s="61"/>
      <c r="TEI152" s="61"/>
      <c r="TEJ152" s="61"/>
      <c r="TEK152" s="61"/>
      <c r="TEL152" s="61"/>
      <c r="TEM152" s="61"/>
      <c r="TEN152" s="61"/>
      <c r="TEO152" s="61"/>
      <c r="TEP152" s="61"/>
      <c r="TEQ152" s="61"/>
      <c r="TER152" s="61"/>
      <c r="TES152" s="61"/>
      <c r="TET152" s="61"/>
      <c r="TEU152" s="61"/>
      <c r="TEV152" s="61"/>
      <c r="TEW152" s="61"/>
      <c r="TEX152" s="61"/>
      <c r="TEY152" s="61"/>
      <c r="TEZ152" s="61"/>
      <c r="TFA152" s="61"/>
      <c r="TFB152" s="61"/>
      <c r="TFC152" s="61"/>
      <c r="TFD152" s="61"/>
      <c r="TFE152" s="61"/>
      <c r="TFF152" s="61"/>
      <c r="TFG152" s="61"/>
      <c r="TFH152" s="61"/>
      <c r="TFI152" s="61"/>
      <c r="TFJ152" s="61"/>
      <c r="TFK152" s="61"/>
      <c r="TFL152" s="61"/>
      <c r="TFM152" s="61"/>
      <c r="TFN152" s="61"/>
      <c r="TFO152" s="61"/>
      <c r="TFP152" s="61"/>
      <c r="TFQ152" s="61"/>
      <c r="TFR152" s="61"/>
      <c r="TFS152" s="61"/>
      <c r="TFT152" s="61"/>
      <c r="TFU152" s="61"/>
      <c r="TFV152" s="61"/>
      <c r="TFW152" s="61"/>
      <c r="TFX152" s="61"/>
      <c r="TFY152" s="61"/>
      <c r="TFZ152" s="61"/>
      <c r="TGA152" s="61"/>
      <c r="TGB152" s="61"/>
      <c r="TGC152" s="61"/>
      <c r="TGD152" s="61"/>
      <c r="TGE152" s="61"/>
      <c r="TGF152" s="61"/>
      <c r="TGG152" s="61"/>
      <c r="TGH152" s="61"/>
      <c r="TGI152" s="61"/>
      <c r="TGJ152" s="61"/>
      <c r="TGK152" s="61"/>
      <c r="TGL152" s="61"/>
      <c r="TGM152" s="61"/>
      <c r="TGN152" s="61"/>
      <c r="TGO152" s="61"/>
      <c r="TGP152" s="61"/>
      <c r="TGQ152" s="61"/>
      <c r="TGR152" s="61"/>
      <c r="TGS152" s="61"/>
      <c r="TGT152" s="61"/>
      <c r="TGU152" s="61"/>
      <c r="TGV152" s="61"/>
      <c r="TGW152" s="61"/>
      <c r="TGX152" s="61"/>
      <c r="TGY152" s="61"/>
      <c r="TGZ152" s="61"/>
      <c r="THA152" s="61"/>
      <c r="THB152" s="61"/>
      <c r="THC152" s="61"/>
      <c r="THD152" s="61"/>
      <c r="THE152" s="61"/>
      <c r="THF152" s="61"/>
      <c r="THG152" s="61"/>
      <c r="THH152" s="61"/>
      <c r="THI152" s="61"/>
      <c r="THJ152" s="61"/>
      <c r="THK152" s="61"/>
      <c r="THL152" s="61"/>
      <c r="THM152" s="61"/>
      <c r="THN152" s="61"/>
      <c r="THO152" s="61"/>
      <c r="THP152" s="61"/>
      <c r="THQ152" s="61"/>
      <c r="THR152" s="61"/>
      <c r="THS152" s="61"/>
      <c r="THT152" s="61"/>
      <c r="THU152" s="61"/>
      <c r="THV152" s="61"/>
      <c r="THW152" s="61"/>
      <c r="THX152" s="61"/>
      <c r="THY152" s="61"/>
      <c r="THZ152" s="61"/>
      <c r="TIA152" s="61"/>
      <c r="TIB152" s="61"/>
      <c r="TIC152" s="61"/>
      <c r="TID152" s="61"/>
      <c r="TIE152" s="61"/>
      <c r="TIF152" s="61"/>
      <c r="TIG152" s="61"/>
      <c r="TIH152" s="61"/>
      <c r="TII152" s="61"/>
      <c r="TIJ152" s="61"/>
      <c r="TIK152" s="61"/>
      <c r="TIL152" s="61"/>
      <c r="TIM152" s="61"/>
      <c r="TIN152" s="61"/>
      <c r="TIO152" s="61"/>
      <c r="TIP152" s="61"/>
      <c r="TIQ152" s="61"/>
      <c r="TIR152" s="61"/>
      <c r="TIS152" s="61"/>
      <c r="TIT152" s="61"/>
      <c r="TIU152" s="61"/>
      <c r="TIV152" s="61"/>
      <c r="TIW152" s="61"/>
      <c r="TIX152" s="61"/>
      <c r="TIY152" s="61"/>
      <c r="TIZ152" s="61"/>
      <c r="TJA152" s="61"/>
      <c r="TJB152" s="61"/>
      <c r="TJC152" s="61"/>
      <c r="TJD152" s="61"/>
      <c r="TJE152" s="61"/>
      <c r="TJF152" s="61"/>
      <c r="TJG152" s="61"/>
      <c r="TJH152" s="61"/>
      <c r="TJI152" s="61"/>
      <c r="TJJ152" s="61"/>
      <c r="TJK152" s="61"/>
      <c r="TJL152" s="61"/>
      <c r="TJM152" s="61"/>
      <c r="TJN152" s="61"/>
      <c r="TJO152" s="61"/>
      <c r="TJP152" s="61"/>
      <c r="TJQ152" s="61"/>
      <c r="TJR152" s="61"/>
      <c r="TJS152" s="61"/>
      <c r="TJT152" s="61"/>
      <c r="TJU152" s="61"/>
      <c r="TJV152" s="61"/>
      <c r="TJW152" s="61"/>
      <c r="TJX152" s="61"/>
      <c r="TJY152" s="61"/>
      <c r="TJZ152" s="61"/>
      <c r="TKA152" s="61"/>
      <c r="TKB152" s="61"/>
      <c r="TKC152" s="61"/>
      <c r="TKD152" s="61"/>
      <c r="TKE152" s="61"/>
      <c r="TKF152" s="61"/>
      <c r="TKG152" s="61"/>
      <c r="TKH152" s="61"/>
      <c r="TKI152" s="61"/>
      <c r="TKJ152" s="61"/>
      <c r="TKK152" s="61"/>
      <c r="TKL152" s="61"/>
      <c r="TKM152" s="61"/>
      <c r="TKN152" s="61"/>
      <c r="TKO152" s="61"/>
      <c r="TKP152" s="61"/>
      <c r="TKQ152" s="61"/>
      <c r="TKR152" s="61"/>
      <c r="TKS152" s="61"/>
      <c r="TKT152" s="61"/>
      <c r="TKU152" s="61"/>
      <c r="TKV152" s="61"/>
      <c r="TKW152" s="61"/>
      <c r="TKX152" s="61"/>
      <c r="TKY152" s="61"/>
      <c r="TKZ152" s="61"/>
      <c r="TLA152" s="61"/>
      <c r="TLB152" s="61"/>
      <c r="TLC152" s="61"/>
      <c r="TLD152" s="61"/>
      <c r="TLE152" s="61"/>
      <c r="TLF152" s="61"/>
      <c r="TLG152" s="61"/>
      <c r="TLH152" s="61"/>
      <c r="TLI152" s="61"/>
      <c r="TLJ152" s="61"/>
      <c r="TLK152" s="61"/>
      <c r="TLL152" s="61"/>
      <c r="TLM152" s="61"/>
      <c r="TLN152" s="61"/>
      <c r="TLO152" s="61"/>
      <c r="TLP152" s="61"/>
      <c r="TLQ152" s="61"/>
      <c r="TLR152" s="61"/>
      <c r="TLS152" s="61"/>
      <c r="TLT152" s="61"/>
      <c r="TLU152" s="61"/>
      <c r="TLV152" s="61"/>
      <c r="TLW152" s="61"/>
      <c r="TLX152" s="61"/>
      <c r="TLY152" s="61"/>
      <c r="TLZ152" s="61"/>
      <c r="TMA152" s="61"/>
      <c r="TMB152" s="61"/>
      <c r="TMC152" s="61"/>
      <c r="TMD152" s="61"/>
      <c r="TME152" s="61"/>
      <c r="TMF152" s="61"/>
      <c r="TMG152" s="61"/>
      <c r="TMH152" s="61"/>
      <c r="TMI152" s="61"/>
      <c r="TMJ152" s="61"/>
      <c r="TMK152" s="61"/>
      <c r="TML152" s="61"/>
      <c r="TMM152" s="61"/>
      <c r="TMN152" s="61"/>
      <c r="TMO152" s="61"/>
      <c r="TMP152" s="61"/>
      <c r="TMQ152" s="61"/>
      <c r="TMR152" s="61"/>
      <c r="TMS152" s="61"/>
      <c r="TMT152" s="61"/>
      <c r="TMU152" s="61"/>
      <c r="TMV152" s="61"/>
      <c r="TMW152" s="61"/>
      <c r="TMX152" s="61"/>
      <c r="TMY152" s="61"/>
      <c r="TMZ152" s="61"/>
      <c r="TNA152" s="61"/>
      <c r="TNB152" s="61"/>
      <c r="TNC152" s="61"/>
      <c r="TND152" s="61"/>
      <c r="TNE152" s="61"/>
      <c r="TNF152" s="61"/>
      <c r="TNG152" s="61"/>
      <c r="TNH152" s="61"/>
      <c r="TNI152" s="61"/>
      <c r="TNJ152" s="61"/>
      <c r="TNK152" s="61"/>
      <c r="TNL152" s="61"/>
      <c r="TNM152" s="61"/>
      <c r="TNN152" s="61"/>
      <c r="TNO152" s="61"/>
      <c r="TNP152" s="61"/>
      <c r="TNQ152" s="61"/>
      <c r="TNR152" s="61"/>
      <c r="TNS152" s="61"/>
      <c r="TNT152" s="61"/>
      <c r="TNU152" s="61"/>
      <c r="TNV152" s="61"/>
      <c r="TNW152" s="61"/>
      <c r="TNX152" s="61"/>
      <c r="TNY152" s="61"/>
      <c r="TNZ152" s="61"/>
      <c r="TOA152" s="61"/>
      <c r="TOB152" s="61"/>
      <c r="TOC152" s="61"/>
      <c r="TOD152" s="61"/>
      <c r="TOE152" s="61"/>
      <c r="TOF152" s="61"/>
      <c r="TOG152" s="61"/>
      <c r="TOH152" s="61"/>
      <c r="TOI152" s="61"/>
      <c r="TOJ152" s="61"/>
      <c r="TOK152" s="61"/>
      <c r="TOL152" s="61"/>
      <c r="TOM152" s="61"/>
      <c r="TON152" s="61"/>
      <c r="TOO152" s="61"/>
      <c r="TOP152" s="61"/>
      <c r="TOQ152" s="61"/>
      <c r="TOR152" s="61"/>
      <c r="TOS152" s="61"/>
      <c r="TOT152" s="61"/>
      <c r="TOU152" s="61"/>
      <c r="TOV152" s="61"/>
      <c r="TOW152" s="61"/>
      <c r="TOX152" s="61"/>
      <c r="TOY152" s="61"/>
      <c r="TOZ152" s="61"/>
      <c r="TPA152" s="61"/>
      <c r="TPB152" s="61"/>
      <c r="TPC152" s="61"/>
      <c r="TPD152" s="61"/>
      <c r="TPE152" s="61"/>
      <c r="TPF152" s="61"/>
      <c r="TPG152" s="61"/>
      <c r="TPH152" s="61"/>
      <c r="TPI152" s="61"/>
      <c r="TPJ152" s="61"/>
      <c r="TPK152" s="61"/>
      <c r="TPL152" s="61"/>
      <c r="TPM152" s="61"/>
      <c r="TPN152" s="61"/>
      <c r="TPO152" s="61"/>
      <c r="TPP152" s="61"/>
      <c r="TPQ152" s="61"/>
      <c r="TPR152" s="61"/>
      <c r="TPS152" s="61"/>
      <c r="TPT152" s="61"/>
      <c r="TPU152" s="61"/>
      <c r="TPV152" s="61"/>
      <c r="TPW152" s="61"/>
      <c r="TPX152" s="61"/>
      <c r="TPY152" s="61"/>
      <c r="TPZ152" s="61"/>
      <c r="TQA152" s="61"/>
      <c r="TQB152" s="61"/>
      <c r="TQC152" s="61"/>
      <c r="TQD152" s="61"/>
      <c r="TQE152" s="61"/>
      <c r="TQF152" s="61"/>
      <c r="TQG152" s="61"/>
      <c r="TQH152" s="61"/>
      <c r="TQI152" s="61"/>
      <c r="TQJ152" s="61"/>
      <c r="TQK152" s="61"/>
      <c r="TQL152" s="61"/>
      <c r="TQM152" s="61"/>
      <c r="TQN152" s="61"/>
      <c r="TQO152" s="61"/>
      <c r="TQP152" s="61"/>
      <c r="TQQ152" s="61"/>
      <c r="TQR152" s="61"/>
      <c r="TQS152" s="61"/>
      <c r="TQT152" s="61"/>
      <c r="TQU152" s="61"/>
      <c r="TQV152" s="61"/>
      <c r="TQW152" s="61"/>
      <c r="TQX152" s="61"/>
      <c r="TQY152" s="61"/>
      <c r="TQZ152" s="61"/>
      <c r="TRA152" s="61"/>
      <c r="TRB152" s="61"/>
      <c r="TRC152" s="61"/>
      <c r="TRD152" s="61"/>
      <c r="TRE152" s="61"/>
      <c r="TRF152" s="61"/>
      <c r="TRG152" s="61"/>
      <c r="TRH152" s="61"/>
      <c r="TRI152" s="61"/>
      <c r="TRJ152" s="61"/>
      <c r="TRK152" s="61"/>
      <c r="TRL152" s="61"/>
      <c r="TRM152" s="61"/>
      <c r="TRN152" s="61"/>
      <c r="TRO152" s="61"/>
      <c r="TRP152" s="61"/>
      <c r="TRQ152" s="61"/>
      <c r="TRR152" s="61"/>
      <c r="TRS152" s="61"/>
      <c r="TRT152" s="61"/>
      <c r="TRU152" s="61"/>
      <c r="TRV152" s="61"/>
      <c r="TRW152" s="61"/>
      <c r="TRX152" s="61"/>
      <c r="TRY152" s="61"/>
      <c r="TRZ152" s="61"/>
      <c r="TSA152" s="61"/>
      <c r="TSB152" s="61"/>
      <c r="TSC152" s="61"/>
      <c r="TSD152" s="61"/>
      <c r="TSE152" s="61"/>
      <c r="TSF152" s="61"/>
      <c r="TSG152" s="61"/>
      <c r="TSH152" s="61"/>
      <c r="TSI152" s="61"/>
      <c r="TSJ152" s="61"/>
      <c r="TSK152" s="61"/>
      <c r="TSL152" s="61"/>
      <c r="TSM152" s="61"/>
      <c r="TSN152" s="61"/>
      <c r="TSO152" s="61"/>
      <c r="TSP152" s="61"/>
      <c r="TSQ152" s="61"/>
      <c r="TSR152" s="61"/>
      <c r="TSS152" s="61"/>
      <c r="TST152" s="61"/>
      <c r="TSU152" s="61"/>
      <c r="TSV152" s="61"/>
      <c r="TSW152" s="61"/>
      <c r="TSX152" s="61"/>
      <c r="TSY152" s="61"/>
      <c r="TSZ152" s="61"/>
      <c r="TTA152" s="61"/>
      <c r="TTB152" s="61"/>
      <c r="TTC152" s="61"/>
      <c r="TTD152" s="61"/>
      <c r="TTE152" s="61"/>
      <c r="TTF152" s="61"/>
      <c r="TTG152" s="61"/>
      <c r="TTH152" s="61"/>
      <c r="TTI152" s="61"/>
      <c r="TTJ152" s="61"/>
      <c r="TTK152" s="61"/>
      <c r="TTL152" s="61"/>
      <c r="TTM152" s="61"/>
      <c r="TTN152" s="61"/>
      <c r="TTO152" s="61"/>
      <c r="TTP152" s="61"/>
      <c r="TTQ152" s="61"/>
      <c r="TTR152" s="61"/>
      <c r="TTS152" s="61"/>
      <c r="TTT152" s="61"/>
      <c r="TTU152" s="61"/>
      <c r="TTV152" s="61"/>
      <c r="TTW152" s="61"/>
      <c r="TTX152" s="61"/>
      <c r="TTY152" s="61"/>
      <c r="TTZ152" s="61"/>
      <c r="TUA152" s="61"/>
      <c r="TUB152" s="61"/>
      <c r="TUC152" s="61"/>
      <c r="TUD152" s="61"/>
      <c r="TUE152" s="61"/>
      <c r="TUF152" s="61"/>
      <c r="TUG152" s="61"/>
      <c r="TUH152" s="61"/>
      <c r="TUI152" s="61"/>
      <c r="TUJ152" s="61"/>
      <c r="TUK152" s="61"/>
      <c r="TUL152" s="61"/>
      <c r="TUM152" s="61"/>
      <c r="TUN152" s="61"/>
      <c r="TUO152" s="61"/>
      <c r="TUP152" s="61"/>
      <c r="TUQ152" s="61"/>
      <c r="TUR152" s="61"/>
      <c r="TUS152" s="61"/>
      <c r="TUT152" s="61"/>
      <c r="TUU152" s="61"/>
      <c r="TUV152" s="61"/>
      <c r="TUW152" s="61"/>
      <c r="TUX152" s="61"/>
      <c r="TUY152" s="61"/>
      <c r="TUZ152" s="61"/>
      <c r="TVA152" s="61"/>
      <c r="TVB152" s="61"/>
      <c r="TVC152" s="61"/>
      <c r="TVD152" s="61"/>
      <c r="TVE152" s="61"/>
      <c r="TVF152" s="61"/>
      <c r="TVG152" s="61"/>
      <c r="TVH152" s="61"/>
      <c r="TVI152" s="61"/>
      <c r="TVJ152" s="61"/>
      <c r="TVK152" s="61"/>
      <c r="TVL152" s="61"/>
      <c r="TVM152" s="61"/>
      <c r="TVN152" s="61"/>
      <c r="TVO152" s="61"/>
      <c r="TVP152" s="61"/>
      <c r="TVQ152" s="61"/>
      <c r="TVR152" s="61"/>
      <c r="TVS152" s="61"/>
      <c r="TVT152" s="61"/>
      <c r="TVU152" s="61"/>
      <c r="TVV152" s="61"/>
      <c r="TVW152" s="61"/>
      <c r="TVX152" s="61"/>
      <c r="TVY152" s="61"/>
      <c r="TVZ152" s="61"/>
      <c r="TWA152" s="61"/>
      <c r="TWB152" s="61"/>
      <c r="TWC152" s="61"/>
      <c r="TWD152" s="61"/>
      <c r="TWE152" s="61"/>
      <c r="TWF152" s="61"/>
      <c r="TWG152" s="61"/>
      <c r="TWH152" s="61"/>
      <c r="TWI152" s="61"/>
      <c r="TWJ152" s="61"/>
      <c r="TWK152" s="61"/>
      <c r="TWL152" s="61"/>
      <c r="TWM152" s="61"/>
      <c r="TWN152" s="61"/>
      <c r="TWO152" s="61"/>
      <c r="TWP152" s="61"/>
      <c r="TWQ152" s="61"/>
      <c r="TWR152" s="61"/>
      <c r="TWS152" s="61"/>
      <c r="TWT152" s="61"/>
      <c r="TWU152" s="61"/>
      <c r="TWV152" s="61"/>
      <c r="TWW152" s="61"/>
      <c r="TWX152" s="61"/>
      <c r="TWY152" s="61"/>
      <c r="TWZ152" s="61"/>
      <c r="TXA152" s="61"/>
      <c r="TXB152" s="61"/>
      <c r="TXC152" s="61"/>
      <c r="TXD152" s="61"/>
      <c r="TXE152" s="61"/>
      <c r="TXF152" s="61"/>
      <c r="TXG152" s="61"/>
      <c r="TXH152" s="61"/>
      <c r="TXI152" s="61"/>
      <c r="TXJ152" s="61"/>
      <c r="TXK152" s="61"/>
      <c r="TXL152" s="61"/>
      <c r="TXM152" s="61"/>
      <c r="TXN152" s="61"/>
      <c r="TXO152" s="61"/>
      <c r="TXP152" s="61"/>
      <c r="TXQ152" s="61"/>
      <c r="TXR152" s="61"/>
      <c r="TXS152" s="61"/>
      <c r="TXT152" s="61"/>
      <c r="TXU152" s="61"/>
      <c r="TXV152" s="61"/>
      <c r="TXW152" s="61"/>
      <c r="TXX152" s="61"/>
      <c r="TXY152" s="61"/>
      <c r="TXZ152" s="61"/>
      <c r="TYA152" s="61"/>
      <c r="TYB152" s="61"/>
      <c r="TYC152" s="61"/>
      <c r="TYD152" s="61"/>
      <c r="TYE152" s="61"/>
      <c r="TYF152" s="61"/>
      <c r="TYG152" s="61"/>
      <c r="TYH152" s="61"/>
      <c r="TYI152" s="61"/>
      <c r="TYJ152" s="61"/>
      <c r="TYK152" s="61"/>
      <c r="TYL152" s="61"/>
      <c r="TYM152" s="61"/>
      <c r="TYN152" s="61"/>
      <c r="TYO152" s="61"/>
      <c r="TYP152" s="61"/>
      <c r="TYQ152" s="61"/>
      <c r="TYR152" s="61"/>
      <c r="TYS152" s="61"/>
      <c r="TYT152" s="61"/>
      <c r="TYU152" s="61"/>
      <c r="TYV152" s="61"/>
      <c r="TYW152" s="61"/>
      <c r="TYX152" s="61"/>
      <c r="TYY152" s="61"/>
      <c r="TYZ152" s="61"/>
      <c r="TZA152" s="61"/>
      <c r="TZB152" s="61"/>
      <c r="TZC152" s="61"/>
      <c r="TZD152" s="61"/>
      <c r="TZE152" s="61"/>
      <c r="TZF152" s="61"/>
      <c r="TZG152" s="61"/>
      <c r="TZH152" s="61"/>
      <c r="TZI152" s="61"/>
      <c r="TZJ152" s="61"/>
      <c r="TZK152" s="61"/>
      <c r="TZL152" s="61"/>
      <c r="TZM152" s="61"/>
      <c r="TZN152" s="61"/>
      <c r="TZO152" s="61"/>
      <c r="TZP152" s="61"/>
      <c r="TZQ152" s="61"/>
      <c r="TZR152" s="61"/>
      <c r="TZS152" s="61"/>
      <c r="TZT152" s="61"/>
      <c r="TZU152" s="61"/>
      <c r="TZV152" s="61"/>
      <c r="TZW152" s="61"/>
      <c r="TZX152" s="61"/>
      <c r="TZY152" s="61"/>
      <c r="TZZ152" s="61"/>
      <c r="UAA152" s="61"/>
      <c r="UAB152" s="61"/>
      <c r="UAC152" s="61"/>
      <c r="UAD152" s="61"/>
      <c r="UAE152" s="61"/>
      <c r="UAF152" s="61"/>
      <c r="UAG152" s="61"/>
      <c r="UAH152" s="61"/>
      <c r="UAI152" s="61"/>
      <c r="UAJ152" s="61"/>
      <c r="UAK152" s="61"/>
      <c r="UAL152" s="61"/>
      <c r="UAM152" s="61"/>
      <c r="UAN152" s="61"/>
      <c r="UAO152" s="61"/>
      <c r="UAP152" s="61"/>
      <c r="UAQ152" s="61"/>
      <c r="UAR152" s="61"/>
      <c r="UAS152" s="61"/>
      <c r="UAT152" s="61"/>
      <c r="UAU152" s="61"/>
      <c r="UAV152" s="61"/>
      <c r="UAW152" s="61"/>
      <c r="UAX152" s="61"/>
      <c r="UAY152" s="61"/>
      <c r="UAZ152" s="61"/>
      <c r="UBA152" s="61"/>
      <c r="UBB152" s="61"/>
      <c r="UBC152" s="61"/>
      <c r="UBD152" s="61"/>
      <c r="UBE152" s="61"/>
      <c r="UBF152" s="61"/>
      <c r="UBG152" s="61"/>
      <c r="UBH152" s="61"/>
      <c r="UBI152" s="61"/>
      <c r="UBJ152" s="61"/>
      <c r="UBK152" s="61"/>
      <c r="UBL152" s="61"/>
      <c r="UBM152" s="61"/>
      <c r="UBN152" s="61"/>
      <c r="UBO152" s="61"/>
      <c r="UBP152" s="61"/>
      <c r="UBQ152" s="61"/>
      <c r="UBR152" s="61"/>
      <c r="UBS152" s="61"/>
      <c r="UBT152" s="61"/>
      <c r="UBU152" s="61"/>
      <c r="UBV152" s="61"/>
      <c r="UBW152" s="61"/>
      <c r="UBX152" s="61"/>
      <c r="UBY152" s="61"/>
      <c r="UBZ152" s="61"/>
      <c r="UCA152" s="61"/>
      <c r="UCB152" s="61"/>
      <c r="UCC152" s="61"/>
      <c r="UCD152" s="61"/>
      <c r="UCE152" s="61"/>
      <c r="UCF152" s="61"/>
      <c r="UCG152" s="61"/>
      <c r="UCH152" s="61"/>
      <c r="UCI152" s="61"/>
      <c r="UCJ152" s="61"/>
      <c r="UCK152" s="61"/>
      <c r="UCL152" s="61"/>
      <c r="UCM152" s="61"/>
      <c r="UCN152" s="61"/>
      <c r="UCO152" s="61"/>
      <c r="UCP152" s="61"/>
      <c r="UCQ152" s="61"/>
      <c r="UCR152" s="61"/>
      <c r="UCS152" s="61"/>
      <c r="UCT152" s="61"/>
      <c r="UCU152" s="61"/>
      <c r="UCV152" s="61"/>
      <c r="UCW152" s="61"/>
      <c r="UCX152" s="61"/>
      <c r="UCY152" s="61"/>
      <c r="UCZ152" s="61"/>
      <c r="UDA152" s="61"/>
      <c r="UDB152" s="61"/>
      <c r="UDC152" s="61"/>
      <c r="UDD152" s="61"/>
      <c r="UDE152" s="61"/>
      <c r="UDF152" s="61"/>
      <c r="UDG152" s="61"/>
      <c r="UDH152" s="61"/>
      <c r="UDI152" s="61"/>
      <c r="UDJ152" s="61"/>
      <c r="UDK152" s="61"/>
      <c r="UDL152" s="61"/>
      <c r="UDM152" s="61"/>
      <c r="UDN152" s="61"/>
      <c r="UDO152" s="61"/>
      <c r="UDP152" s="61"/>
      <c r="UDQ152" s="61"/>
      <c r="UDR152" s="61"/>
      <c r="UDS152" s="61"/>
      <c r="UDT152" s="61"/>
      <c r="UDU152" s="61"/>
      <c r="UDV152" s="61"/>
      <c r="UDW152" s="61"/>
      <c r="UDX152" s="61"/>
      <c r="UDY152" s="61"/>
      <c r="UDZ152" s="61"/>
      <c r="UEA152" s="61"/>
      <c r="UEB152" s="61"/>
      <c r="UEC152" s="61"/>
      <c r="UED152" s="61"/>
      <c r="UEE152" s="61"/>
      <c r="UEF152" s="61"/>
      <c r="UEG152" s="61"/>
      <c r="UEH152" s="61"/>
      <c r="UEI152" s="61"/>
      <c r="UEJ152" s="61"/>
      <c r="UEK152" s="61"/>
      <c r="UEL152" s="61"/>
      <c r="UEM152" s="61"/>
      <c r="UEN152" s="61"/>
      <c r="UEO152" s="61"/>
      <c r="UEP152" s="61"/>
      <c r="UEQ152" s="61"/>
      <c r="UER152" s="61"/>
      <c r="UES152" s="61"/>
      <c r="UET152" s="61"/>
      <c r="UEU152" s="61"/>
      <c r="UEV152" s="61"/>
      <c r="UEW152" s="61"/>
      <c r="UEX152" s="61"/>
      <c r="UEY152" s="61"/>
      <c r="UEZ152" s="61"/>
      <c r="UFA152" s="61"/>
      <c r="UFB152" s="61"/>
      <c r="UFC152" s="61"/>
      <c r="UFD152" s="61"/>
      <c r="UFE152" s="61"/>
      <c r="UFF152" s="61"/>
      <c r="UFG152" s="61"/>
      <c r="UFH152" s="61"/>
      <c r="UFI152" s="61"/>
      <c r="UFJ152" s="61"/>
      <c r="UFK152" s="61"/>
      <c r="UFL152" s="61"/>
      <c r="UFM152" s="61"/>
      <c r="UFN152" s="61"/>
      <c r="UFO152" s="61"/>
      <c r="UFP152" s="61"/>
      <c r="UFQ152" s="61"/>
      <c r="UFR152" s="61"/>
      <c r="UFS152" s="61"/>
      <c r="UFT152" s="61"/>
      <c r="UFU152" s="61"/>
      <c r="UFV152" s="61"/>
      <c r="UFW152" s="61"/>
      <c r="UFX152" s="61"/>
      <c r="UFY152" s="61"/>
      <c r="UFZ152" s="61"/>
      <c r="UGA152" s="61"/>
      <c r="UGB152" s="61"/>
      <c r="UGC152" s="61"/>
      <c r="UGD152" s="61"/>
      <c r="UGE152" s="61"/>
      <c r="UGF152" s="61"/>
      <c r="UGG152" s="61"/>
      <c r="UGH152" s="61"/>
      <c r="UGI152" s="61"/>
      <c r="UGJ152" s="61"/>
      <c r="UGK152" s="61"/>
      <c r="UGL152" s="61"/>
      <c r="UGM152" s="61"/>
      <c r="UGN152" s="61"/>
      <c r="UGO152" s="61"/>
      <c r="UGP152" s="61"/>
      <c r="UGQ152" s="61"/>
      <c r="UGR152" s="61"/>
      <c r="UGS152" s="61"/>
      <c r="UGT152" s="61"/>
      <c r="UGU152" s="61"/>
      <c r="UGV152" s="61"/>
      <c r="UGW152" s="61"/>
      <c r="UGX152" s="61"/>
      <c r="UGY152" s="61"/>
      <c r="UGZ152" s="61"/>
      <c r="UHA152" s="61"/>
      <c r="UHB152" s="61"/>
      <c r="UHC152" s="61"/>
      <c r="UHD152" s="61"/>
      <c r="UHE152" s="61"/>
      <c r="UHF152" s="61"/>
      <c r="UHG152" s="61"/>
      <c r="UHH152" s="61"/>
      <c r="UHI152" s="61"/>
      <c r="UHJ152" s="61"/>
      <c r="UHK152" s="61"/>
      <c r="UHL152" s="61"/>
      <c r="UHM152" s="61"/>
      <c r="UHN152" s="61"/>
      <c r="UHO152" s="61"/>
      <c r="UHP152" s="61"/>
      <c r="UHQ152" s="61"/>
      <c r="UHR152" s="61"/>
      <c r="UHS152" s="61"/>
      <c r="UHT152" s="61"/>
      <c r="UHU152" s="61"/>
      <c r="UHV152" s="61"/>
      <c r="UHW152" s="61"/>
      <c r="UHX152" s="61"/>
      <c r="UHY152" s="61"/>
      <c r="UHZ152" s="61"/>
      <c r="UIA152" s="61"/>
      <c r="UIB152" s="61"/>
      <c r="UIC152" s="61"/>
      <c r="UID152" s="61"/>
      <c r="UIE152" s="61"/>
      <c r="UIF152" s="61"/>
      <c r="UIG152" s="61"/>
      <c r="UIH152" s="61"/>
      <c r="UII152" s="61"/>
      <c r="UIJ152" s="61"/>
      <c r="UIK152" s="61"/>
      <c r="UIL152" s="61"/>
      <c r="UIM152" s="61"/>
      <c r="UIN152" s="61"/>
      <c r="UIO152" s="61"/>
      <c r="UIP152" s="61"/>
      <c r="UIQ152" s="61"/>
      <c r="UIR152" s="61"/>
      <c r="UIS152" s="61"/>
      <c r="UIT152" s="61"/>
      <c r="UIU152" s="61"/>
      <c r="UIV152" s="61"/>
      <c r="UIW152" s="61"/>
      <c r="UIX152" s="61"/>
      <c r="UIY152" s="61"/>
      <c r="UIZ152" s="61"/>
      <c r="UJA152" s="61"/>
      <c r="UJB152" s="61"/>
      <c r="UJC152" s="61"/>
      <c r="UJD152" s="61"/>
      <c r="UJE152" s="61"/>
      <c r="UJF152" s="61"/>
      <c r="UJG152" s="61"/>
      <c r="UJH152" s="61"/>
      <c r="UJI152" s="61"/>
      <c r="UJJ152" s="61"/>
      <c r="UJK152" s="61"/>
      <c r="UJL152" s="61"/>
      <c r="UJM152" s="61"/>
      <c r="UJN152" s="61"/>
      <c r="UJO152" s="61"/>
      <c r="UJP152" s="61"/>
      <c r="UJQ152" s="61"/>
      <c r="UJR152" s="61"/>
      <c r="UJS152" s="61"/>
      <c r="UJT152" s="61"/>
      <c r="UJU152" s="61"/>
      <c r="UJV152" s="61"/>
      <c r="UJW152" s="61"/>
      <c r="UJX152" s="61"/>
      <c r="UJY152" s="61"/>
      <c r="UJZ152" s="61"/>
      <c r="UKA152" s="61"/>
      <c r="UKB152" s="61"/>
      <c r="UKC152" s="61"/>
      <c r="UKD152" s="61"/>
      <c r="UKE152" s="61"/>
      <c r="UKF152" s="61"/>
      <c r="UKG152" s="61"/>
      <c r="UKH152" s="61"/>
      <c r="UKI152" s="61"/>
      <c r="UKJ152" s="61"/>
      <c r="UKK152" s="61"/>
      <c r="UKL152" s="61"/>
      <c r="UKM152" s="61"/>
      <c r="UKN152" s="61"/>
      <c r="UKO152" s="61"/>
      <c r="UKP152" s="61"/>
      <c r="UKQ152" s="61"/>
      <c r="UKR152" s="61"/>
      <c r="UKS152" s="61"/>
      <c r="UKT152" s="61"/>
      <c r="UKU152" s="61"/>
      <c r="UKV152" s="61"/>
      <c r="UKW152" s="61"/>
      <c r="UKX152" s="61"/>
      <c r="UKY152" s="61"/>
      <c r="UKZ152" s="61"/>
      <c r="ULA152" s="61"/>
      <c r="ULB152" s="61"/>
      <c r="ULC152" s="61"/>
      <c r="ULD152" s="61"/>
      <c r="ULE152" s="61"/>
      <c r="ULF152" s="61"/>
      <c r="ULG152" s="61"/>
      <c r="ULH152" s="61"/>
      <c r="ULI152" s="61"/>
      <c r="ULJ152" s="61"/>
      <c r="ULK152" s="61"/>
      <c r="ULL152" s="61"/>
      <c r="ULM152" s="61"/>
      <c r="ULN152" s="61"/>
      <c r="ULO152" s="61"/>
      <c r="ULP152" s="61"/>
      <c r="ULQ152" s="61"/>
      <c r="ULR152" s="61"/>
      <c r="ULS152" s="61"/>
      <c r="ULT152" s="61"/>
      <c r="ULU152" s="61"/>
      <c r="ULV152" s="61"/>
      <c r="ULW152" s="61"/>
      <c r="ULX152" s="61"/>
      <c r="ULY152" s="61"/>
      <c r="ULZ152" s="61"/>
      <c r="UMA152" s="61"/>
      <c r="UMB152" s="61"/>
      <c r="UMC152" s="61"/>
      <c r="UMD152" s="61"/>
      <c r="UME152" s="61"/>
      <c r="UMF152" s="61"/>
      <c r="UMG152" s="61"/>
      <c r="UMH152" s="61"/>
      <c r="UMI152" s="61"/>
      <c r="UMJ152" s="61"/>
      <c r="UMK152" s="61"/>
      <c r="UML152" s="61"/>
      <c r="UMM152" s="61"/>
      <c r="UMN152" s="61"/>
      <c r="UMO152" s="61"/>
      <c r="UMP152" s="61"/>
      <c r="UMQ152" s="61"/>
      <c r="UMR152" s="61"/>
      <c r="UMS152" s="61"/>
      <c r="UMT152" s="61"/>
      <c r="UMU152" s="61"/>
      <c r="UMV152" s="61"/>
      <c r="UMW152" s="61"/>
      <c r="UMX152" s="61"/>
      <c r="UMY152" s="61"/>
      <c r="UMZ152" s="61"/>
      <c r="UNA152" s="61"/>
      <c r="UNB152" s="61"/>
      <c r="UNC152" s="61"/>
      <c r="UND152" s="61"/>
      <c r="UNE152" s="61"/>
      <c r="UNF152" s="61"/>
      <c r="UNG152" s="61"/>
      <c r="UNH152" s="61"/>
      <c r="UNI152" s="61"/>
      <c r="UNJ152" s="61"/>
      <c r="UNK152" s="61"/>
      <c r="UNL152" s="61"/>
      <c r="UNM152" s="61"/>
      <c r="UNN152" s="61"/>
      <c r="UNO152" s="61"/>
      <c r="UNP152" s="61"/>
      <c r="UNQ152" s="61"/>
      <c r="UNR152" s="61"/>
      <c r="UNS152" s="61"/>
      <c r="UNT152" s="61"/>
      <c r="UNU152" s="61"/>
      <c r="UNV152" s="61"/>
      <c r="UNW152" s="61"/>
      <c r="UNX152" s="61"/>
      <c r="UNY152" s="61"/>
      <c r="UNZ152" s="61"/>
      <c r="UOA152" s="61"/>
      <c r="UOB152" s="61"/>
      <c r="UOC152" s="61"/>
      <c r="UOD152" s="61"/>
      <c r="UOE152" s="61"/>
      <c r="UOF152" s="61"/>
      <c r="UOG152" s="61"/>
      <c r="UOH152" s="61"/>
      <c r="UOI152" s="61"/>
      <c r="UOJ152" s="61"/>
      <c r="UOK152" s="61"/>
      <c r="UOL152" s="61"/>
      <c r="UOM152" s="61"/>
      <c r="UON152" s="61"/>
      <c r="UOO152" s="61"/>
      <c r="UOP152" s="61"/>
      <c r="UOQ152" s="61"/>
      <c r="UOR152" s="61"/>
      <c r="UOS152" s="61"/>
      <c r="UOT152" s="61"/>
      <c r="UOU152" s="61"/>
      <c r="UOV152" s="61"/>
      <c r="UOW152" s="61"/>
      <c r="UOX152" s="61"/>
      <c r="UOY152" s="61"/>
      <c r="UOZ152" s="61"/>
      <c r="UPA152" s="61"/>
      <c r="UPB152" s="61"/>
      <c r="UPC152" s="61"/>
      <c r="UPD152" s="61"/>
      <c r="UPE152" s="61"/>
      <c r="UPF152" s="61"/>
      <c r="UPG152" s="61"/>
      <c r="UPH152" s="61"/>
      <c r="UPI152" s="61"/>
      <c r="UPJ152" s="61"/>
      <c r="UPK152" s="61"/>
      <c r="UPL152" s="61"/>
      <c r="UPM152" s="61"/>
      <c r="UPN152" s="61"/>
      <c r="UPO152" s="61"/>
      <c r="UPP152" s="61"/>
      <c r="UPQ152" s="61"/>
      <c r="UPR152" s="61"/>
      <c r="UPS152" s="61"/>
      <c r="UPT152" s="61"/>
      <c r="UPU152" s="61"/>
      <c r="UPV152" s="61"/>
      <c r="UPW152" s="61"/>
      <c r="UPX152" s="61"/>
      <c r="UPY152" s="61"/>
      <c r="UPZ152" s="61"/>
      <c r="UQA152" s="61"/>
      <c r="UQB152" s="61"/>
      <c r="UQC152" s="61"/>
      <c r="UQD152" s="61"/>
      <c r="UQE152" s="61"/>
      <c r="UQF152" s="61"/>
      <c r="UQG152" s="61"/>
      <c r="UQH152" s="61"/>
      <c r="UQI152" s="61"/>
      <c r="UQJ152" s="61"/>
      <c r="UQK152" s="61"/>
      <c r="UQL152" s="61"/>
      <c r="UQM152" s="61"/>
      <c r="UQN152" s="61"/>
      <c r="UQO152" s="61"/>
      <c r="UQP152" s="61"/>
      <c r="UQQ152" s="61"/>
      <c r="UQR152" s="61"/>
      <c r="UQS152" s="61"/>
      <c r="UQT152" s="61"/>
      <c r="UQU152" s="61"/>
      <c r="UQV152" s="61"/>
      <c r="UQW152" s="61"/>
      <c r="UQX152" s="61"/>
      <c r="UQY152" s="61"/>
      <c r="UQZ152" s="61"/>
      <c r="URA152" s="61"/>
      <c r="URB152" s="61"/>
      <c r="URC152" s="61"/>
      <c r="URD152" s="61"/>
      <c r="URE152" s="61"/>
      <c r="URF152" s="61"/>
      <c r="URG152" s="61"/>
      <c r="URH152" s="61"/>
      <c r="URI152" s="61"/>
      <c r="URJ152" s="61"/>
      <c r="URK152" s="61"/>
      <c r="URL152" s="61"/>
      <c r="URM152" s="61"/>
      <c r="URN152" s="61"/>
      <c r="URO152" s="61"/>
      <c r="URP152" s="61"/>
      <c r="URQ152" s="61"/>
      <c r="URR152" s="61"/>
      <c r="URS152" s="61"/>
      <c r="URT152" s="61"/>
      <c r="URU152" s="61"/>
      <c r="URV152" s="61"/>
      <c r="URW152" s="61"/>
      <c r="URX152" s="61"/>
      <c r="URY152" s="61"/>
      <c r="URZ152" s="61"/>
      <c r="USA152" s="61"/>
      <c r="USB152" s="61"/>
      <c r="USC152" s="61"/>
      <c r="USD152" s="61"/>
      <c r="USE152" s="61"/>
      <c r="USF152" s="61"/>
      <c r="USG152" s="61"/>
      <c r="USH152" s="61"/>
      <c r="USI152" s="61"/>
      <c r="USJ152" s="61"/>
      <c r="USK152" s="61"/>
      <c r="USL152" s="61"/>
      <c r="USM152" s="61"/>
      <c r="USN152" s="61"/>
      <c r="USO152" s="61"/>
      <c r="USP152" s="61"/>
      <c r="USQ152" s="61"/>
      <c r="USR152" s="61"/>
      <c r="USS152" s="61"/>
      <c r="UST152" s="61"/>
      <c r="USU152" s="61"/>
      <c r="USV152" s="61"/>
      <c r="USW152" s="61"/>
      <c r="USX152" s="61"/>
      <c r="USY152" s="61"/>
      <c r="USZ152" s="61"/>
      <c r="UTA152" s="61"/>
      <c r="UTB152" s="61"/>
      <c r="UTC152" s="61"/>
      <c r="UTD152" s="61"/>
      <c r="UTE152" s="61"/>
      <c r="UTF152" s="61"/>
      <c r="UTG152" s="61"/>
      <c r="UTH152" s="61"/>
      <c r="UTI152" s="61"/>
      <c r="UTJ152" s="61"/>
      <c r="UTK152" s="61"/>
      <c r="UTL152" s="61"/>
      <c r="UTM152" s="61"/>
      <c r="UTN152" s="61"/>
      <c r="UTO152" s="61"/>
      <c r="UTP152" s="61"/>
      <c r="UTQ152" s="61"/>
      <c r="UTR152" s="61"/>
      <c r="UTS152" s="61"/>
      <c r="UTT152" s="61"/>
      <c r="UTU152" s="61"/>
      <c r="UTV152" s="61"/>
      <c r="UTW152" s="61"/>
      <c r="UTX152" s="61"/>
      <c r="UTY152" s="61"/>
      <c r="UTZ152" s="61"/>
      <c r="UUA152" s="61"/>
      <c r="UUB152" s="61"/>
      <c r="UUC152" s="61"/>
      <c r="UUD152" s="61"/>
      <c r="UUE152" s="61"/>
      <c r="UUF152" s="61"/>
      <c r="UUG152" s="61"/>
      <c r="UUH152" s="61"/>
      <c r="UUI152" s="61"/>
      <c r="UUJ152" s="61"/>
      <c r="UUK152" s="61"/>
      <c r="UUL152" s="61"/>
      <c r="UUM152" s="61"/>
      <c r="UUN152" s="61"/>
      <c r="UUO152" s="61"/>
      <c r="UUP152" s="61"/>
      <c r="UUQ152" s="61"/>
      <c r="UUR152" s="61"/>
      <c r="UUS152" s="61"/>
      <c r="UUT152" s="61"/>
      <c r="UUU152" s="61"/>
      <c r="UUV152" s="61"/>
      <c r="UUW152" s="61"/>
      <c r="UUX152" s="61"/>
      <c r="UUY152" s="61"/>
      <c r="UUZ152" s="61"/>
      <c r="UVA152" s="61"/>
      <c r="UVB152" s="61"/>
      <c r="UVC152" s="61"/>
      <c r="UVD152" s="61"/>
      <c r="UVE152" s="61"/>
      <c r="UVF152" s="61"/>
      <c r="UVG152" s="61"/>
      <c r="UVH152" s="61"/>
      <c r="UVI152" s="61"/>
      <c r="UVJ152" s="61"/>
      <c r="UVK152" s="61"/>
      <c r="UVL152" s="61"/>
      <c r="UVM152" s="61"/>
      <c r="UVN152" s="61"/>
      <c r="UVO152" s="61"/>
      <c r="UVP152" s="61"/>
      <c r="UVQ152" s="61"/>
      <c r="UVR152" s="61"/>
      <c r="UVS152" s="61"/>
      <c r="UVT152" s="61"/>
      <c r="UVU152" s="61"/>
      <c r="UVV152" s="61"/>
      <c r="UVW152" s="61"/>
      <c r="UVX152" s="61"/>
      <c r="UVY152" s="61"/>
      <c r="UVZ152" s="61"/>
      <c r="UWA152" s="61"/>
      <c r="UWB152" s="61"/>
      <c r="UWC152" s="61"/>
      <c r="UWD152" s="61"/>
      <c r="UWE152" s="61"/>
      <c r="UWF152" s="61"/>
      <c r="UWG152" s="61"/>
      <c r="UWH152" s="61"/>
      <c r="UWI152" s="61"/>
      <c r="UWJ152" s="61"/>
      <c r="UWK152" s="61"/>
      <c r="UWL152" s="61"/>
      <c r="UWM152" s="61"/>
      <c r="UWN152" s="61"/>
      <c r="UWO152" s="61"/>
      <c r="UWP152" s="61"/>
      <c r="UWQ152" s="61"/>
      <c r="UWR152" s="61"/>
      <c r="UWS152" s="61"/>
      <c r="UWT152" s="61"/>
      <c r="UWU152" s="61"/>
      <c r="UWV152" s="61"/>
      <c r="UWW152" s="61"/>
      <c r="UWX152" s="61"/>
      <c r="UWY152" s="61"/>
      <c r="UWZ152" s="61"/>
      <c r="UXA152" s="61"/>
      <c r="UXB152" s="61"/>
      <c r="UXC152" s="61"/>
      <c r="UXD152" s="61"/>
      <c r="UXE152" s="61"/>
      <c r="UXF152" s="61"/>
      <c r="UXG152" s="61"/>
      <c r="UXH152" s="61"/>
      <c r="UXI152" s="61"/>
      <c r="UXJ152" s="61"/>
      <c r="UXK152" s="61"/>
      <c r="UXL152" s="61"/>
      <c r="UXM152" s="61"/>
      <c r="UXN152" s="61"/>
      <c r="UXO152" s="61"/>
      <c r="UXP152" s="61"/>
      <c r="UXQ152" s="61"/>
      <c r="UXR152" s="61"/>
      <c r="UXS152" s="61"/>
      <c r="UXT152" s="61"/>
      <c r="UXU152" s="61"/>
      <c r="UXV152" s="61"/>
      <c r="UXW152" s="61"/>
      <c r="UXX152" s="61"/>
      <c r="UXY152" s="61"/>
      <c r="UXZ152" s="61"/>
      <c r="UYA152" s="61"/>
      <c r="UYB152" s="61"/>
      <c r="UYC152" s="61"/>
      <c r="UYD152" s="61"/>
      <c r="UYE152" s="61"/>
      <c r="UYF152" s="61"/>
      <c r="UYG152" s="61"/>
      <c r="UYH152" s="61"/>
      <c r="UYI152" s="61"/>
      <c r="UYJ152" s="61"/>
      <c r="UYK152" s="61"/>
      <c r="UYL152" s="61"/>
      <c r="UYM152" s="61"/>
      <c r="UYN152" s="61"/>
      <c r="UYO152" s="61"/>
      <c r="UYP152" s="61"/>
      <c r="UYQ152" s="61"/>
      <c r="UYR152" s="61"/>
      <c r="UYS152" s="61"/>
      <c r="UYT152" s="61"/>
      <c r="UYU152" s="61"/>
      <c r="UYV152" s="61"/>
      <c r="UYW152" s="61"/>
      <c r="UYX152" s="61"/>
      <c r="UYY152" s="61"/>
      <c r="UYZ152" s="61"/>
      <c r="UZA152" s="61"/>
      <c r="UZB152" s="61"/>
      <c r="UZC152" s="61"/>
      <c r="UZD152" s="61"/>
      <c r="UZE152" s="61"/>
      <c r="UZF152" s="61"/>
      <c r="UZG152" s="61"/>
      <c r="UZH152" s="61"/>
      <c r="UZI152" s="61"/>
      <c r="UZJ152" s="61"/>
      <c r="UZK152" s="61"/>
      <c r="UZL152" s="61"/>
      <c r="UZM152" s="61"/>
      <c r="UZN152" s="61"/>
      <c r="UZO152" s="61"/>
      <c r="UZP152" s="61"/>
      <c r="UZQ152" s="61"/>
      <c r="UZR152" s="61"/>
      <c r="UZS152" s="61"/>
      <c r="UZT152" s="61"/>
      <c r="UZU152" s="61"/>
      <c r="UZV152" s="61"/>
      <c r="UZW152" s="61"/>
      <c r="UZX152" s="61"/>
      <c r="UZY152" s="61"/>
      <c r="UZZ152" s="61"/>
      <c r="VAA152" s="61"/>
      <c r="VAB152" s="61"/>
      <c r="VAC152" s="61"/>
      <c r="VAD152" s="61"/>
      <c r="VAE152" s="61"/>
      <c r="VAF152" s="61"/>
      <c r="VAG152" s="61"/>
      <c r="VAH152" s="61"/>
      <c r="VAI152" s="61"/>
      <c r="VAJ152" s="61"/>
      <c r="VAK152" s="61"/>
      <c r="VAL152" s="61"/>
      <c r="VAM152" s="61"/>
      <c r="VAN152" s="61"/>
      <c r="VAO152" s="61"/>
      <c r="VAP152" s="61"/>
      <c r="VAQ152" s="61"/>
      <c r="VAR152" s="61"/>
      <c r="VAS152" s="61"/>
      <c r="VAT152" s="61"/>
      <c r="VAU152" s="61"/>
      <c r="VAV152" s="61"/>
      <c r="VAW152" s="61"/>
      <c r="VAX152" s="61"/>
      <c r="VAY152" s="61"/>
      <c r="VAZ152" s="61"/>
      <c r="VBA152" s="61"/>
      <c r="VBB152" s="61"/>
      <c r="VBC152" s="61"/>
      <c r="VBD152" s="61"/>
      <c r="VBE152" s="61"/>
      <c r="VBF152" s="61"/>
      <c r="VBG152" s="61"/>
      <c r="VBH152" s="61"/>
      <c r="VBI152" s="61"/>
      <c r="VBJ152" s="61"/>
      <c r="VBK152" s="61"/>
      <c r="VBL152" s="61"/>
      <c r="VBM152" s="61"/>
      <c r="VBN152" s="61"/>
      <c r="VBO152" s="61"/>
      <c r="VBP152" s="61"/>
      <c r="VBQ152" s="61"/>
      <c r="VBR152" s="61"/>
      <c r="VBS152" s="61"/>
      <c r="VBT152" s="61"/>
      <c r="VBU152" s="61"/>
      <c r="VBV152" s="61"/>
      <c r="VBW152" s="61"/>
      <c r="VBX152" s="61"/>
      <c r="VBY152" s="61"/>
      <c r="VBZ152" s="61"/>
      <c r="VCA152" s="61"/>
      <c r="VCB152" s="61"/>
      <c r="VCC152" s="61"/>
      <c r="VCD152" s="61"/>
      <c r="VCE152" s="61"/>
      <c r="VCF152" s="61"/>
      <c r="VCG152" s="61"/>
      <c r="VCH152" s="61"/>
      <c r="VCI152" s="61"/>
      <c r="VCJ152" s="61"/>
      <c r="VCK152" s="61"/>
      <c r="VCL152" s="61"/>
      <c r="VCM152" s="61"/>
      <c r="VCN152" s="61"/>
      <c r="VCO152" s="61"/>
      <c r="VCP152" s="61"/>
      <c r="VCQ152" s="61"/>
      <c r="VCR152" s="61"/>
      <c r="VCS152" s="61"/>
      <c r="VCT152" s="61"/>
      <c r="VCU152" s="61"/>
      <c r="VCV152" s="61"/>
      <c r="VCW152" s="61"/>
      <c r="VCX152" s="61"/>
      <c r="VCY152" s="61"/>
      <c r="VCZ152" s="61"/>
      <c r="VDA152" s="61"/>
      <c r="VDB152" s="61"/>
      <c r="VDC152" s="61"/>
      <c r="VDD152" s="61"/>
      <c r="VDE152" s="61"/>
      <c r="VDF152" s="61"/>
      <c r="VDG152" s="61"/>
      <c r="VDH152" s="61"/>
      <c r="VDI152" s="61"/>
      <c r="VDJ152" s="61"/>
      <c r="VDK152" s="61"/>
      <c r="VDL152" s="61"/>
      <c r="VDM152" s="61"/>
      <c r="VDN152" s="61"/>
      <c r="VDO152" s="61"/>
      <c r="VDP152" s="61"/>
      <c r="VDQ152" s="61"/>
      <c r="VDR152" s="61"/>
      <c r="VDS152" s="61"/>
      <c r="VDT152" s="61"/>
      <c r="VDU152" s="61"/>
      <c r="VDV152" s="61"/>
      <c r="VDW152" s="61"/>
      <c r="VDX152" s="61"/>
      <c r="VDY152" s="61"/>
      <c r="VDZ152" s="61"/>
      <c r="VEA152" s="61"/>
      <c r="VEB152" s="61"/>
      <c r="VEC152" s="61"/>
      <c r="VED152" s="61"/>
      <c r="VEE152" s="61"/>
      <c r="VEF152" s="61"/>
      <c r="VEG152" s="61"/>
      <c r="VEH152" s="61"/>
      <c r="VEI152" s="61"/>
      <c r="VEJ152" s="61"/>
      <c r="VEK152" s="61"/>
      <c r="VEL152" s="61"/>
      <c r="VEM152" s="61"/>
      <c r="VEN152" s="61"/>
      <c r="VEO152" s="61"/>
      <c r="VEP152" s="61"/>
      <c r="VEQ152" s="61"/>
      <c r="VER152" s="61"/>
      <c r="VES152" s="61"/>
      <c r="VET152" s="61"/>
      <c r="VEU152" s="61"/>
      <c r="VEV152" s="61"/>
      <c r="VEW152" s="61"/>
      <c r="VEX152" s="61"/>
      <c r="VEY152" s="61"/>
      <c r="VEZ152" s="61"/>
      <c r="VFA152" s="61"/>
      <c r="VFB152" s="61"/>
      <c r="VFC152" s="61"/>
      <c r="VFD152" s="61"/>
      <c r="VFE152" s="61"/>
      <c r="VFF152" s="61"/>
      <c r="VFG152" s="61"/>
      <c r="VFH152" s="61"/>
      <c r="VFI152" s="61"/>
      <c r="VFJ152" s="61"/>
      <c r="VFK152" s="61"/>
      <c r="VFL152" s="61"/>
      <c r="VFM152" s="61"/>
      <c r="VFN152" s="61"/>
      <c r="VFO152" s="61"/>
      <c r="VFP152" s="61"/>
      <c r="VFQ152" s="61"/>
      <c r="VFR152" s="61"/>
      <c r="VFS152" s="61"/>
      <c r="VFT152" s="61"/>
      <c r="VFU152" s="61"/>
      <c r="VFV152" s="61"/>
      <c r="VFW152" s="61"/>
      <c r="VFX152" s="61"/>
      <c r="VFY152" s="61"/>
      <c r="VFZ152" s="61"/>
      <c r="VGA152" s="61"/>
      <c r="VGB152" s="61"/>
      <c r="VGC152" s="61"/>
      <c r="VGD152" s="61"/>
      <c r="VGE152" s="61"/>
      <c r="VGF152" s="61"/>
      <c r="VGG152" s="61"/>
      <c r="VGH152" s="61"/>
      <c r="VGI152" s="61"/>
      <c r="VGJ152" s="61"/>
      <c r="VGK152" s="61"/>
      <c r="VGL152" s="61"/>
      <c r="VGM152" s="61"/>
      <c r="VGN152" s="61"/>
      <c r="VGO152" s="61"/>
      <c r="VGP152" s="61"/>
      <c r="VGQ152" s="61"/>
      <c r="VGR152" s="61"/>
      <c r="VGS152" s="61"/>
      <c r="VGT152" s="61"/>
      <c r="VGU152" s="61"/>
      <c r="VGV152" s="61"/>
      <c r="VGW152" s="61"/>
      <c r="VGX152" s="61"/>
      <c r="VGY152" s="61"/>
      <c r="VGZ152" s="61"/>
      <c r="VHA152" s="61"/>
      <c r="VHB152" s="61"/>
      <c r="VHC152" s="61"/>
      <c r="VHD152" s="61"/>
      <c r="VHE152" s="61"/>
      <c r="VHF152" s="61"/>
      <c r="VHG152" s="61"/>
      <c r="VHH152" s="61"/>
      <c r="VHI152" s="61"/>
      <c r="VHJ152" s="61"/>
      <c r="VHK152" s="61"/>
      <c r="VHL152" s="61"/>
      <c r="VHM152" s="61"/>
      <c r="VHN152" s="61"/>
      <c r="VHO152" s="61"/>
      <c r="VHP152" s="61"/>
      <c r="VHQ152" s="61"/>
      <c r="VHR152" s="61"/>
      <c r="VHS152" s="61"/>
      <c r="VHT152" s="61"/>
      <c r="VHU152" s="61"/>
      <c r="VHV152" s="61"/>
      <c r="VHW152" s="61"/>
      <c r="VHX152" s="61"/>
      <c r="VHY152" s="61"/>
      <c r="VHZ152" s="61"/>
      <c r="VIA152" s="61"/>
      <c r="VIB152" s="61"/>
      <c r="VIC152" s="61"/>
      <c r="VID152" s="61"/>
      <c r="VIE152" s="61"/>
      <c r="VIF152" s="61"/>
      <c r="VIG152" s="61"/>
      <c r="VIH152" s="61"/>
      <c r="VII152" s="61"/>
      <c r="VIJ152" s="61"/>
      <c r="VIK152" s="61"/>
      <c r="VIL152" s="61"/>
      <c r="VIM152" s="61"/>
      <c r="VIN152" s="61"/>
      <c r="VIO152" s="61"/>
      <c r="VIP152" s="61"/>
      <c r="VIQ152" s="61"/>
      <c r="VIR152" s="61"/>
      <c r="VIS152" s="61"/>
      <c r="VIT152" s="61"/>
      <c r="VIU152" s="61"/>
      <c r="VIV152" s="61"/>
      <c r="VIW152" s="61"/>
      <c r="VIX152" s="61"/>
      <c r="VIY152" s="61"/>
      <c r="VIZ152" s="61"/>
      <c r="VJA152" s="61"/>
      <c r="VJB152" s="61"/>
      <c r="VJC152" s="61"/>
      <c r="VJD152" s="61"/>
      <c r="VJE152" s="61"/>
      <c r="VJF152" s="61"/>
      <c r="VJG152" s="61"/>
      <c r="VJH152" s="61"/>
      <c r="VJI152" s="61"/>
      <c r="VJJ152" s="61"/>
      <c r="VJK152" s="61"/>
      <c r="VJL152" s="61"/>
      <c r="VJM152" s="61"/>
      <c r="VJN152" s="61"/>
      <c r="VJO152" s="61"/>
      <c r="VJP152" s="61"/>
      <c r="VJQ152" s="61"/>
      <c r="VJR152" s="61"/>
      <c r="VJS152" s="61"/>
      <c r="VJT152" s="61"/>
      <c r="VJU152" s="61"/>
      <c r="VJV152" s="61"/>
      <c r="VJW152" s="61"/>
      <c r="VJX152" s="61"/>
      <c r="VJY152" s="61"/>
      <c r="VJZ152" s="61"/>
      <c r="VKA152" s="61"/>
      <c r="VKB152" s="61"/>
      <c r="VKC152" s="61"/>
      <c r="VKD152" s="61"/>
      <c r="VKE152" s="61"/>
      <c r="VKF152" s="61"/>
      <c r="VKG152" s="61"/>
      <c r="VKH152" s="61"/>
      <c r="VKI152" s="61"/>
      <c r="VKJ152" s="61"/>
      <c r="VKK152" s="61"/>
      <c r="VKL152" s="61"/>
      <c r="VKM152" s="61"/>
      <c r="VKN152" s="61"/>
      <c r="VKO152" s="61"/>
      <c r="VKP152" s="61"/>
      <c r="VKQ152" s="61"/>
      <c r="VKR152" s="61"/>
      <c r="VKS152" s="61"/>
      <c r="VKT152" s="61"/>
      <c r="VKU152" s="61"/>
      <c r="VKV152" s="61"/>
      <c r="VKW152" s="61"/>
      <c r="VKX152" s="61"/>
      <c r="VKY152" s="61"/>
      <c r="VKZ152" s="61"/>
      <c r="VLA152" s="61"/>
      <c r="VLB152" s="61"/>
      <c r="VLC152" s="61"/>
      <c r="VLD152" s="61"/>
      <c r="VLE152" s="61"/>
      <c r="VLF152" s="61"/>
      <c r="VLG152" s="61"/>
      <c r="VLH152" s="61"/>
      <c r="VLI152" s="61"/>
      <c r="VLJ152" s="61"/>
      <c r="VLK152" s="61"/>
      <c r="VLL152" s="61"/>
      <c r="VLM152" s="61"/>
      <c r="VLN152" s="61"/>
      <c r="VLO152" s="61"/>
      <c r="VLP152" s="61"/>
      <c r="VLQ152" s="61"/>
      <c r="VLR152" s="61"/>
      <c r="VLS152" s="61"/>
      <c r="VLT152" s="61"/>
      <c r="VLU152" s="61"/>
      <c r="VLV152" s="61"/>
      <c r="VLW152" s="61"/>
      <c r="VLX152" s="61"/>
      <c r="VLY152" s="61"/>
      <c r="VLZ152" s="61"/>
      <c r="VMA152" s="61"/>
      <c r="VMB152" s="61"/>
      <c r="VMC152" s="61"/>
      <c r="VMD152" s="61"/>
      <c r="VME152" s="61"/>
      <c r="VMF152" s="61"/>
      <c r="VMG152" s="61"/>
      <c r="VMH152" s="61"/>
      <c r="VMI152" s="61"/>
      <c r="VMJ152" s="61"/>
      <c r="VMK152" s="61"/>
      <c r="VML152" s="61"/>
      <c r="VMM152" s="61"/>
      <c r="VMN152" s="61"/>
      <c r="VMO152" s="61"/>
      <c r="VMP152" s="61"/>
      <c r="VMQ152" s="61"/>
      <c r="VMR152" s="61"/>
      <c r="VMS152" s="61"/>
      <c r="VMT152" s="61"/>
      <c r="VMU152" s="61"/>
      <c r="VMV152" s="61"/>
      <c r="VMW152" s="61"/>
      <c r="VMX152" s="61"/>
      <c r="VMY152" s="61"/>
      <c r="VMZ152" s="61"/>
      <c r="VNA152" s="61"/>
      <c r="VNB152" s="61"/>
      <c r="VNC152" s="61"/>
      <c r="VND152" s="61"/>
      <c r="VNE152" s="61"/>
      <c r="VNF152" s="61"/>
      <c r="VNG152" s="61"/>
      <c r="VNH152" s="61"/>
      <c r="VNI152" s="61"/>
      <c r="VNJ152" s="61"/>
      <c r="VNK152" s="61"/>
      <c r="VNL152" s="61"/>
      <c r="VNM152" s="61"/>
      <c r="VNN152" s="61"/>
      <c r="VNO152" s="61"/>
      <c r="VNP152" s="61"/>
      <c r="VNQ152" s="61"/>
      <c r="VNR152" s="61"/>
      <c r="VNS152" s="61"/>
      <c r="VNT152" s="61"/>
      <c r="VNU152" s="61"/>
      <c r="VNV152" s="61"/>
      <c r="VNW152" s="61"/>
      <c r="VNX152" s="61"/>
      <c r="VNY152" s="61"/>
      <c r="VNZ152" s="61"/>
      <c r="VOA152" s="61"/>
      <c r="VOB152" s="61"/>
      <c r="VOC152" s="61"/>
      <c r="VOD152" s="61"/>
      <c r="VOE152" s="61"/>
      <c r="VOF152" s="61"/>
      <c r="VOG152" s="61"/>
      <c r="VOH152" s="61"/>
      <c r="VOI152" s="61"/>
      <c r="VOJ152" s="61"/>
      <c r="VOK152" s="61"/>
      <c r="VOL152" s="61"/>
      <c r="VOM152" s="61"/>
      <c r="VON152" s="61"/>
      <c r="VOO152" s="61"/>
      <c r="VOP152" s="61"/>
      <c r="VOQ152" s="61"/>
      <c r="VOR152" s="61"/>
      <c r="VOS152" s="61"/>
      <c r="VOT152" s="61"/>
      <c r="VOU152" s="61"/>
      <c r="VOV152" s="61"/>
      <c r="VOW152" s="61"/>
      <c r="VOX152" s="61"/>
      <c r="VOY152" s="61"/>
      <c r="VOZ152" s="61"/>
      <c r="VPA152" s="61"/>
      <c r="VPB152" s="61"/>
      <c r="VPC152" s="61"/>
      <c r="VPD152" s="61"/>
      <c r="VPE152" s="61"/>
      <c r="VPF152" s="61"/>
      <c r="VPG152" s="61"/>
      <c r="VPH152" s="61"/>
      <c r="VPI152" s="61"/>
      <c r="VPJ152" s="61"/>
      <c r="VPK152" s="61"/>
      <c r="VPL152" s="61"/>
      <c r="VPM152" s="61"/>
      <c r="VPN152" s="61"/>
      <c r="VPO152" s="61"/>
      <c r="VPP152" s="61"/>
      <c r="VPQ152" s="61"/>
      <c r="VPR152" s="61"/>
      <c r="VPS152" s="61"/>
      <c r="VPT152" s="61"/>
      <c r="VPU152" s="61"/>
      <c r="VPV152" s="61"/>
      <c r="VPW152" s="61"/>
      <c r="VPX152" s="61"/>
      <c r="VPY152" s="61"/>
      <c r="VPZ152" s="61"/>
      <c r="VQA152" s="61"/>
      <c r="VQB152" s="61"/>
      <c r="VQC152" s="61"/>
      <c r="VQD152" s="61"/>
      <c r="VQE152" s="61"/>
      <c r="VQF152" s="61"/>
      <c r="VQG152" s="61"/>
      <c r="VQH152" s="61"/>
      <c r="VQI152" s="61"/>
      <c r="VQJ152" s="61"/>
      <c r="VQK152" s="61"/>
      <c r="VQL152" s="61"/>
      <c r="VQM152" s="61"/>
      <c r="VQN152" s="61"/>
      <c r="VQO152" s="61"/>
      <c r="VQP152" s="61"/>
      <c r="VQQ152" s="61"/>
      <c r="VQR152" s="61"/>
      <c r="VQS152" s="61"/>
      <c r="VQT152" s="61"/>
      <c r="VQU152" s="61"/>
      <c r="VQV152" s="61"/>
      <c r="VQW152" s="61"/>
      <c r="VQX152" s="61"/>
      <c r="VQY152" s="61"/>
      <c r="VQZ152" s="61"/>
      <c r="VRA152" s="61"/>
      <c r="VRB152" s="61"/>
      <c r="VRC152" s="61"/>
      <c r="VRD152" s="61"/>
      <c r="VRE152" s="61"/>
      <c r="VRF152" s="61"/>
      <c r="VRG152" s="61"/>
      <c r="VRH152" s="61"/>
      <c r="VRI152" s="61"/>
      <c r="VRJ152" s="61"/>
      <c r="VRK152" s="61"/>
      <c r="VRL152" s="61"/>
      <c r="VRM152" s="61"/>
      <c r="VRN152" s="61"/>
      <c r="VRO152" s="61"/>
      <c r="VRP152" s="61"/>
      <c r="VRQ152" s="61"/>
      <c r="VRR152" s="61"/>
      <c r="VRS152" s="61"/>
      <c r="VRT152" s="61"/>
      <c r="VRU152" s="61"/>
      <c r="VRV152" s="61"/>
      <c r="VRW152" s="61"/>
      <c r="VRX152" s="61"/>
      <c r="VRY152" s="61"/>
      <c r="VRZ152" s="61"/>
      <c r="VSA152" s="61"/>
      <c r="VSB152" s="61"/>
      <c r="VSC152" s="61"/>
      <c r="VSD152" s="61"/>
      <c r="VSE152" s="61"/>
      <c r="VSF152" s="61"/>
      <c r="VSG152" s="61"/>
      <c r="VSH152" s="61"/>
      <c r="VSI152" s="61"/>
      <c r="VSJ152" s="61"/>
      <c r="VSK152" s="61"/>
      <c r="VSL152" s="61"/>
      <c r="VSM152" s="61"/>
      <c r="VSN152" s="61"/>
      <c r="VSO152" s="61"/>
      <c r="VSP152" s="61"/>
      <c r="VSQ152" s="61"/>
      <c r="VSR152" s="61"/>
      <c r="VSS152" s="61"/>
      <c r="VST152" s="61"/>
      <c r="VSU152" s="61"/>
      <c r="VSV152" s="61"/>
      <c r="VSW152" s="61"/>
      <c r="VSX152" s="61"/>
      <c r="VSY152" s="61"/>
      <c r="VSZ152" s="61"/>
      <c r="VTA152" s="61"/>
      <c r="VTB152" s="61"/>
      <c r="VTC152" s="61"/>
      <c r="VTD152" s="61"/>
      <c r="VTE152" s="61"/>
      <c r="VTF152" s="61"/>
      <c r="VTG152" s="61"/>
      <c r="VTH152" s="61"/>
      <c r="VTI152" s="61"/>
      <c r="VTJ152" s="61"/>
      <c r="VTK152" s="61"/>
      <c r="VTL152" s="61"/>
      <c r="VTM152" s="61"/>
      <c r="VTN152" s="61"/>
      <c r="VTO152" s="61"/>
      <c r="VTP152" s="61"/>
      <c r="VTQ152" s="61"/>
      <c r="VTR152" s="61"/>
      <c r="VTS152" s="61"/>
      <c r="VTT152" s="61"/>
      <c r="VTU152" s="61"/>
      <c r="VTV152" s="61"/>
      <c r="VTW152" s="61"/>
      <c r="VTX152" s="61"/>
      <c r="VTY152" s="61"/>
      <c r="VTZ152" s="61"/>
      <c r="VUA152" s="61"/>
      <c r="VUB152" s="61"/>
      <c r="VUC152" s="61"/>
      <c r="VUD152" s="61"/>
      <c r="VUE152" s="61"/>
      <c r="VUF152" s="61"/>
      <c r="VUG152" s="61"/>
      <c r="VUH152" s="61"/>
      <c r="VUI152" s="61"/>
      <c r="VUJ152" s="61"/>
      <c r="VUK152" s="61"/>
      <c r="VUL152" s="61"/>
      <c r="VUM152" s="61"/>
      <c r="VUN152" s="61"/>
      <c r="VUO152" s="61"/>
      <c r="VUP152" s="61"/>
      <c r="VUQ152" s="61"/>
      <c r="VUR152" s="61"/>
      <c r="VUS152" s="61"/>
      <c r="VUT152" s="61"/>
      <c r="VUU152" s="61"/>
      <c r="VUV152" s="61"/>
      <c r="VUW152" s="61"/>
      <c r="VUX152" s="61"/>
      <c r="VUY152" s="61"/>
      <c r="VUZ152" s="61"/>
      <c r="VVA152" s="61"/>
      <c r="VVB152" s="61"/>
      <c r="VVC152" s="61"/>
      <c r="VVD152" s="61"/>
      <c r="VVE152" s="61"/>
      <c r="VVF152" s="61"/>
      <c r="VVG152" s="61"/>
      <c r="VVH152" s="61"/>
      <c r="VVI152" s="61"/>
      <c r="VVJ152" s="61"/>
      <c r="VVK152" s="61"/>
      <c r="VVL152" s="61"/>
      <c r="VVM152" s="61"/>
      <c r="VVN152" s="61"/>
      <c r="VVO152" s="61"/>
      <c r="VVP152" s="61"/>
      <c r="VVQ152" s="61"/>
      <c r="VVR152" s="61"/>
      <c r="VVS152" s="61"/>
      <c r="VVT152" s="61"/>
      <c r="VVU152" s="61"/>
      <c r="VVV152" s="61"/>
      <c r="VVW152" s="61"/>
      <c r="VVX152" s="61"/>
      <c r="VVY152" s="61"/>
      <c r="VVZ152" s="61"/>
      <c r="VWA152" s="61"/>
      <c r="VWB152" s="61"/>
      <c r="VWC152" s="61"/>
      <c r="VWD152" s="61"/>
      <c r="VWE152" s="61"/>
      <c r="VWF152" s="61"/>
      <c r="VWG152" s="61"/>
      <c r="VWH152" s="61"/>
      <c r="VWI152" s="61"/>
      <c r="VWJ152" s="61"/>
      <c r="VWK152" s="61"/>
      <c r="VWL152" s="61"/>
      <c r="VWM152" s="61"/>
      <c r="VWN152" s="61"/>
      <c r="VWO152" s="61"/>
      <c r="VWP152" s="61"/>
      <c r="VWQ152" s="61"/>
      <c r="VWR152" s="61"/>
      <c r="VWS152" s="61"/>
      <c r="VWT152" s="61"/>
      <c r="VWU152" s="61"/>
      <c r="VWV152" s="61"/>
      <c r="VWW152" s="61"/>
      <c r="VWX152" s="61"/>
      <c r="VWY152" s="61"/>
      <c r="VWZ152" s="61"/>
      <c r="VXA152" s="61"/>
      <c r="VXB152" s="61"/>
      <c r="VXC152" s="61"/>
      <c r="VXD152" s="61"/>
      <c r="VXE152" s="61"/>
      <c r="VXF152" s="61"/>
      <c r="VXG152" s="61"/>
      <c r="VXH152" s="61"/>
      <c r="VXI152" s="61"/>
      <c r="VXJ152" s="61"/>
      <c r="VXK152" s="61"/>
      <c r="VXL152" s="61"/>
      <c r="VXM152" s="61"/>
      <c r="VXN152" s="61"/>
      <c r="VXO152" s="61"/>
      <c r="VXP152" s="61"/>
      <c r="VXQ152" s="61"/>
      <c r="VXR152" s="61"/>
      <c r="VXS152" s="61"/>
      <c r="VXT152" s="61"/>
      <c r="VXU152" s="61"/>
      <c r="VXV152" s="61"/>
      <c r="VXW152" s="61"/>
      <c r="VXX152" s="61"/>
      <c r="VXY152" s="61"/>
      <c r="VXZ152" s="61"/>
      <c r="VYA152" s="61"/>
      <c r="VYB152" s="61"/>
      <c r="VYC152" s="61"/>
      <c r="VYD152" s="61"/>
      <c r="VYE152" s="61"/>
      <c r="VYF152" s="61"/>
      <c r="VYG152" s="61"/>
      <c r="VYH152" s="61"/>
      <c r="VYI152" s="61"/>
      <c r="VYJ152" s="61"/>
      <c r="VYK152" s="61"/>
      <c r="VYL152" s="61"/>
      <c r="VYM152" s="61"/>
      <c r="VYN152" s="61"/>
      <c r="VYO152" s="61"/>
      <c r="VYP152" s="61"/>
      <c r="VYQ152" s="61"/>
      <c r="VYR152" s="61"/>
      <c r="VYS152" s="61"/>
      <c r="VYT152" s="61"/>
      <c r="VYU152" s="61"/>
      <c r="VYV152" s="61"/>
      <c r="VYW152" s="61"/>
      <c r="VYX152" s="61"/>
      <c r="VYY152" s="61"/>
      <c r="VYZ152" s="61"/>
      <c r="VZA152" s="61"/>
      <c r="VZB152" s="61"/>
      <c r="VZC152" s="61"/>
      <c r="VZD152" s="61"/>
      <c r="VZE152" s="61"/>
      <c r="VZF152" s="61"/>
      <c r="VZG152" s="61"/>
      <c r="VZH152" s="61"/>
      <c r="VZI152" s="61"/>
      <c r="VZJ152" s="61"/>
      <c r="VZK152" s="61"/>
      <c r="VZL152" s="61"/>
      <c r="VZM152" s="61"/>
      <c r="VZN152" s="61"/>
      <c r="VZO152" s="61"/>
      <c r="VZP152" s="61"/>
      <c r="VZQ152" s="61"/>
      <c r="VZR152" s="61"/>
      <c r="VZS152" s="61"/>
      <c r="VZT152" s="61"/>
      <c r="VZU152" s="61"/>
      <c r="VZV152" s="61"/>
      <c r="VZW152" s="61"/>
      <c r="VZX152" s="61"/>
      <c r="VZY152" s="61"/>
      <c r="VZZ152" s="61"/>
      <c r="WAA152" s="61"/>
      <c r="WAB152" s="61"/>
      <c r="WAC152" s="61"/>
      <c r="WAD152" s="61"/>
      <c r="WAE152" s="61"/>
      <c r="WAF152" s="61"/>
      <c r="WAG152" s="61"/>
      <c r="WAH152" s="61"/>
      <c r="WAI152" s="61"/>
      <c r="WAJ152" s="61"/>
      <c r="WAK152" s="61"/>
      <c r="WAL152" s="61"/>
      <c r="WAM152" s="61"/>
      <c r="WAN152" s="61"/>
      <c r="WAO152" s="61"/>
      <c r="WAP152" s="61"/>
      <c r="WAQ152" s="61"/>
      <c r="WAR152" s="61"/>
      <c r="WAS152" s="61"/>
      <c r="WAT152" s="61"/>
      <c r="WAU152" s="61"/>
      <c r="WAV152" s="61"/>
      <c r="WAW152" s="61"/>
      <c r="WAX152" s="61"/>
      <c r="WAY152" s="61"/>
      <c r="WAZ152" s="61"/>
      <c r="WBA152" s="61"/>
      <c r="WBB152" s="61"/>
      <c r="WBC152" s="61"/>
      <c r="WBD152" s="61"/>
      <c r="WBE152" s="61"/>
      <c r="WBF152" s="61"/>
      <c r="WBG152" s="61"/>
      <c r="WBH152" s="61"/>
      <c r="WBI152" s="61"/>
      <c r="WBJ152" s="61"/>
      <c r="WBK152" s="61"/>
      <c r="WBL152" s="61"/>
      <c r="WBM152" s="61"/>
      <c r="WBN152" s="61"/>
      <c r="WBO152" s="61"/>
      <c r="WBP152" s="61"/>
      <c r="WBQ152" s="61"/>
      <c r="WBR152" s="61"/>
      <c r="WBS152" s="61"/>
      <c r="WBT152" s="61"/>
      <c r="WBU152" s="61"/>
      <c r="WBV152" s="61"/>
      <c r="WBW152" s="61"/>
      <c r="WBX152" s="61"/>
      <c r="WBY152" s="61"/>
      <c r="WBZ152" s="61"/>
      <c r="WCA152" s="61"/>
      <c r="WCB152" s="61"/>
      <c r="WCC152" s="61"/>
      <c r="WCD152" s="61"/>
      <c r="WCE152" s="61"/>
      <c r="WCF152" s="61"/>
      <c r="WCG152" s="61"/>
      <c r="WCH152" s="61"/>
      <c r="WCI152" s="61"/>
      <c r="WCJ152" s="61"/>
      <c r="WCK152" s="61"/>
      <c r="WCL152" s="61"/>
      <c r="WCM152" s="61"/>
      <c r="WCN152" s="61"/>
      <c r="WCO152" s="61"/>
      <c r="WCP152" s="61"/>
      <c r="WCQ152" s="61"/>
      <c r="WCR152" s="61"/>
      <c r="WCS152" s="61"/>
      <c r="WCT152" s="61"/>
      <c r="WCU152" s="61"/>
      <c r="WCV152" s="61"/>
      <c r="WCW152" s="61"/>
      <c r="WCX152" s="61"/>
      <c r="WCY152" s="61"/>
      <c r="WCZ152" s="61"/>
      <c r="WDA152" s="61"/>
      <c r="WDB152" s="61"/>
      <c r="WDC152" s="61"/>
      <c r="WDD152" s="61"/>
      <c r="WDE152" s="61"/>
      <c r="WDF152" s="61"/>
      <c r="WDG152" s="61"/>
      <c r="WDH152" s="61"/>
      <c r="WDI152" s="61"/>
      <c r="WDJ152" s="61"/>
      <c r="WDK152" s="61"/>
      <c r="WDL152" s="61"/>
      <c r="WDM152" s="61"/>
      <c r="WDN152" s="61"/>
      <c r="WDO152" s="61"/>
      <c r="WDP152" s="61"/>
      <c r="WDQ152" s="61"/>
      <c r="WDR152" s="61"/>
      <c r="WDS152" s="61"/>
      <c r="WDT152" s="61"/>
      <c r="WDU152" s="61"/>
      <c r="WDV152" s="61"/>
      <c r="WDW152" s="61"/>
      <c r="WDX152" s="61"/>
      <c r="WDY152" s="61"/>
      <c r="WDZ152" s="61"/>
      <c r="WEA152" s="61"/>
      <c r="WEB152" s="61"/>
      <c r="WEC152" s="61"/>
      <c r="WED152" s="61"/>
      <c r="WEE152" s="61"/>
      <c r="WEF152" s="61"/>
      <c r="WEG152" s="61"/>
      <c r="WEH152" s="61"/>
      <c r="WEI152" s="61"/>
      <c r="WEJ152" s="61"/>
      <c r="WEK152" s="61"/>
      <c r="WEL152" s="61"/>
      <c r="WEM152" s="61"/>
      <c r="WEN152" s="61"/>
      <c r="WEO152" s="61"/>
      <c r="WEP152" s="61"/>
      <c r="WEQ152" s="61"/>
      <c r="WER152" s="61"/>
      <c r="WES152" s="61"/>
      <c r="WET152" s="61"/>
      <c r="WEU152" s="61"/>
      <c r="WEV152" s="61"/>
      <c r="WEW152" s="61"/>
      <c r="WEX152" s="61"/>
      <c r="WEY152" s="61"/>
      <c r="WEZ152" s="61"/>
      <c r="WFA152" s="61"/>
      <c r="WFB152" s="61"/>
      <c r="WFC152" s="61"/>
      <c r="WFD152" s="61"/>
      <c r="WFE152" s="61"/>
      <c r="WFF152" s="61"/>
      <c r="WFG152" s="61"/>
      <c r="WFH152" s="61"/>
      <c r="WFI152" s="61"/>
      <c r="WFJ152" s="61"/>
      <c r="WFK152" s="61"/>
      <c r="WFL152" s="61"/>
      <c r="WFM152" s="61"/>
      <c r="WFN152" s="61"/>
      <c r="WFO152" s="61"/>
      <c r="WFP152" s="61"/>
      <c r="WFQ152" s="61"/>
      <c r="WFR152" s="61"/>
      <c r="WFS152" s="61"/>
      <c r="WFT152" s="61"/>
      <c r="WFU152" s="61"/>
      <c r="WFV152" s="61"/>
      <c r="WFW152" s="61"/>
      <c r="WFX152" s="61"/>
      <c r="WFY152" s="61"/>
      <c r="WFZ152" s="61"/>
      <c r="WGA152" s="61"/>
      <c r="WGB152" s="61"/>
      <c r="WGC152" s="61"/>
      <c r="WGD152" s="61"/>
      <c r="WGE152" s="61"/>
      <c r="WGF152" s="61"/>
      <c r="WGG152" s="61"/>
      <c r="WGH152" s="61"/>
      <c r="WGI152" s="61"/>
      <c r="WGJ152" s="61"/>
      <c r="WGK152" s="61"/>
      <c r="WGL152" s="61"/>
      <c r="WGM152" s="61"/>
      <c r="WGN152" s="61"/>
      <c r="WGO152" s="61"/>
      <c r="WGP152" s="61"/>
      <c r="WGQ152" s="61"/>
      <c r="WGR152" s="61"/>
      <c r="WGS152" s="61"/>
      <c r="WGT152" s="61"/>
      <c r="WGU152" s="61"/>
      <c r="WGV152" s="61"/>
      <c r="WGW152" s="61"/>
      <c r="WGX152" s="61"/>
      <c r="WGY152" s="61"/>
      <c r="WGZ152" s="61"/>
      <c r="WHA152" s="61"/>
      <c r="WHB152" s="61"/>
      <c r="WHC152" s="61"/>
      <c r="WHD152" s="61"/>
      <c r="WHE152" s="61"/>
      <c r="WHF152" s="61"/>
      <c r="WHG152" s="61"/>
      <c r="WHH152" s="61"/>
      <c r="WHI152" s="61"/>
      <c r="WHJ152" s="61"/>
      <c r="WHK152" s="61"/>
      <c r="WHL152" s="61"/>
      <c r="WHM152" s="61"/>
      <c r="WHN152" s="61"/>
      <c r="WHO152" s="61"/>
      <c r="WHP152" s="61"/>
      <c r="WHQ152" s="61"/>
      <c r="WHR152" s="61"/>
      <c r="WHS152" s="61"/>
      <c r="WHT152" s="61"/>
      <c r="WHU152" s="61"/>
      <c r="WHV152" s="61"/>
      <c r="WHW152" s="61"/>
      <c r="WHX152" s="61"/>
      <c r="WHY152" s="61"/>
      <c r="WHZ152" s="61"/>
      <c r="WIA152" s="61"/>
      <c r="WIB152" s="61"/>
      <c r="WIC152" s="61"/>
      <c r="WID152" s="61"/>
      <c r="WIE152" s="61"/>
      <c r="WIF152" s="61"/>
      <c r="WIG152" s="61"/>
      <c r="WIH152" s="61"/>
      <c r="WII152" s="61"/>
      <c r="WIJ152" s="61"/>
      <c r="WIK152" s="61"/>
      <c r="WIL152" s="61"/>
      <c r="WIM152" s="61"/>
      <c r="WIN152" s="61"/>
      <c r="WIO152" s="61"/>
      <c r="WIP152" s="61"/>
      <c r="WIQ152" s="61"/>
      <c r="WIR152" s="61"/>
      <c r="WIS152" s="61"/>
      <c r="WIT152" s="61"/>
      <c r="WIU152" s="61"/>
      <c r="WIV152" s="61"/>
      <c r="WIW152" s="61"/>
      <c r="WIX152" s="61"/>
      <c r="WIY152" s="61"/>
      <c r="WIZ152" s="61"/>
      <c r="WJA152" s="61"/>
      <c r="WJB152" s="61"/>
      <c r="WJC152" s="61"/>
      <c r="WJD152" s="61"/>
      <c r="WJE152" s="61"/>
      <c r="WJF152" s="61"/>
      <c r="WJG152" s="61"/>
      <c r="WJH152" s="61"/>
      <c r="WJI152" s="61"/>
      <c r="WJJ152" s="61"/>
      <c r="WJK152" s="61"/>
      <c r="WJL152" s="61"/>
      <c r="WJM152" s="61"/>
      <c r="WJN152" s="61"/>
      <c r="WJO152" s="61"/>
      <c r="WJP152" s="61"/>
      <c r="WJQ152" s="61"/>
      <c r="WJR152" s="61"/>
      <c r="WJS152" s="61"/>
      <c r="WJT152" s="61"/>
      <c r="WJU152" s="61"/>
      <c r="WJV152" s="61"/>
      <c r="WJW152" s="61"/>
      <c r="WJX152" s="61"/>
      <c r="WJY152" s="61"/>
      <c r="WJZ152" s="61"/>
      <c r="WKA152" s="61"/>
      <c r="WKB152" s="61"/>
      <c r="WKC152" s="61"/>
      <c r="WKD152" s="61"/>
      <c r="WKE152" s="61"/>
      <c r="WKF152" s="61"/>
      <c r="WKG152" s="61"/>
      <c r="WKH152" s="61"/>
      <c r="WKI152" s="61"/>
      <c r="WKJ152" s="61"/>
      <c r="WKK152" s="61"/>
      <c r="WKL152" s="61"/>
      <c r="WKM152" s="61"/>
      <c r="WKN152" s="61"/>
      <c r="WKO152" s="61"/>
      <c r="WKP152" s="61"/>
      <c r="WKQ152" s="61"/>
      <c r="WKR152" s="61"/>
      <c r="WKS152" s="61"/>
      <c r="WKT152" s="61"/>
      <c r="WKU152" s="61"/>
      <c r="WKV152" s="61"/>
      <c r="WKW152" s="61"/>
      <c r="WKX152" s="61"/>
      <c r="WKY152" s="61"/>
      <c r="WKZ152" s="61"/>
      <c r="WLA152" s="61"/>
      <c r="WLB152" s="61"/>
      <c r="WLC152" s="61"/>
      <c r="WLD152" s="61"/>
      <c r="WLE152" s="61"/>
      <c r="WLF152" s="61"/>
      <c r="WLG152" s="61"/>
      <c r="WLH152" s="61"/>
      <c r="WLI152" s="61"/>
      <c r="WLJ152" s="61"/>
      <c r="WLK152" s="61"/>
      <c r="WLL152" s="61"/>
      <c r="WLM152" s="61"/>
      <c r="WLN152" s="61"/>
      <c r="WLO152" s="61"/>
      <c r="WLP152" s="61"/>
      <c r="WLQ152" s="61"/>
      <c r="WLR152" s="61"/>
      <c r="WLS152" s="61"/>
      <c r="WLT152" s="61"/>
      <c r="WLU152" s="61"/>
      <c r="WLV152" s="61"/>
      <c r="WLW152" s="61"/>
      <c r="WLX152" s="61"/>
      <c r="WLY152" s="61"/>
      <c r="WLZ152" s="61"/>
      <c r="WMA152" s="61"/>
      <c r="WMB152" s="61"/>
      <c r="WMC152" s="61"/>
      <c r="WMD152" s="61"/>
      <c r="WME152" s="61"/>
      <c r="WMF152" s="61"/>
      <c r="WMG152" s="61"/>
      <c r="WMH152" s="61"/>
      <c r="WMI152" s="61"/>
      <c r="WMJ152" s="61"/>
      <c r="WMK152" s="61"/>
      <c r="WML152" s="61"/>
      <c r="WMM152" s="61"/>
      <c r="WMN152" s="61"/>
      <c r="WMO152" s="61"/>
      <c r="WMP152" s="61"/>
      <c r="WMQ152" s="61"/>
      <c r="WMR152" s="61"/>
      <c r="WMS152" s="61"/>
      <c r="WMT152" s="61"/>
      <c r="WMU152" s="61"/>
      <c r="WMV152" s="61"/>
      <c r="WMW152" s="61"/>
      <c r="WMX152" s="61"/>
      <c r="WMY152" s="61"/>
      <c r="WMZ152" s="61"/>
      <c r="WNA152" s="61"/>
      <c r="WNB152" s="61"/>
      <c r="WNC152" s="61"/>
      <c r="WND152" s="61"/>
      <c r="WNE152" s="61"/>
      <c r="WNF152" s="61"/>
      <c r="WNG152" s="61"/>
      <c r="WNH152" s="61"/>
      <c r="WNI152" s="61"/>
      <c r="WNJ152" s="61"/>
      <c r="WNK152" s="61"/>
      <c r="WNL152" s="61"/>
      <c r="WNM152" s="61"/>
      <c r="WNN152" s="61"/>
      <c r="WNO152" s="61"/>
      <c r="WNP152" s="61"/>
      <c r="WNQ152" s="61"/>
      <c r="WNR152" s="61"/>
      <c r="WNS152" s="61"/>
      <c r="WNT152" s="61"/>
      <c r="WNU152" s="61"/>
      <c r="WNV152" s="61"/>
      <c r="WNW152" s="61"/>
      <c r="WNX152" s="61"/>
      <c r="WNY152" s="61"/>
      <c r="WNZ152" s="61"/>
      <c r="WOA152" s="61"/>
      <c r="WOB152" s="61"/>
      <c r="WOC152" s="61"/>
      <c r="WOD152" s="61"/>
      <c r="WOE152" s="61"/>
      <c r="WOF152" s="61"/>
      <c r="WOG152" s="61"/>
      <c r="WOH152" s="61"/>
      <c r="WOI152" s="61"/>
      <c r="WOJ152" s="61"/>
      <c r="WOK152" s="61"/>
      <c r="WOL152" s="61"/>
      <c r="WOM152" s="61"/>
      <c r="WON152" s="61"/>
      <c r="WOO152" s="61"/>
      <c r="WOP152" s="61"/>
      <c r="WOQ152" s="61"/>
      <c r="WOR152" s="61"/>
      <c r="WOS152" s="61"/>
      <c r="WOT152" s="61"/>
      <c r="WOU152" s="61"/>
      <c r="WOV152" s="61"/>
      <c r="WOW152" s="61"/>
      <c r="WOX152" s="61"/>
      <c r="WOY152" s="61"/>
      <c r="WOZ152" s="61"/>
      <c r="WPA152" s="61"/>
      <c r="WPB152" s="61"/>
      <c r="WPC152" s="61"/>
      <c r="WPD152" s="61"/>
      <c r="WPE152" s="61"/>
      <c r="WPF152" s="61"/>
      <c r="WPG152" s="61"/>
      <c r="WPH152" s="61"/>
      <c r="WPI152" s="61"/>
      <c r="WPJ152" s="61"/>
      <c r="WPK152" s="61"/>
      <c r="WPL152" s="61"/>
      <c r="WPM152" s="61"/>
      <c r="WPN152" s="61"/>
      <c r="WPO152" s="61"/>
      <c r="WPP152" s="61"/>
      <c r="WPQ152" s="61"/>
      <c r="WPR152" s="61"/>
      <c r="WPS152" s="61"/>
      <c r="WPT152" s="61"/>
      <c r="WPU152" s="61"/>
      <c r="WPV152" s="61"/>
      <c r="WPW152" s="61"/>
      <c r="WPX152" s="61"/>
      <c r="WPY152" s="61"/>
      <c r="WPZ152" s="61"/>
      <c r="WQA152" s="61"/>
      <c r="WQB152" s="61"/>
      <c r="WQC152" s="61"/>
      <c r="WQD152" s="61"/>
      <c r="WQE152" s="61"/>
      <c r="WQF152" s="61"/>
      <c r="WQG152" s="61"/>
      <c r="WQH152" s="61"/>
      <c r="WQI152" s="61"/>
      <c r="WQJ152" s="61"/>
      <c r="WQK152" s="61"/>
      <c r="WQL152" s="61"/>
      <c r="WQM152" s="61"/>
      <c r="WQN152" s="61"/>
      <c r="WQO152" s="61"/>
      <c r="WQP152" s="61"/>
      <c r="WQQ152" s="61"/>
      <c r="WQR152" s="61"/>
      <c r="WQS152" s="61"/>
      <c r="WQT152" s="61"/>
      <c r="WQU152" s="61"/>
      <c r="WQV152" s="61"/>
      <c r="WQW152" s="61"/>
      <c r="WQX152" s="61"/>
      <c r="WQY152" s="61"/>
      <c r="WQZ152" s="61"/>
      <c r="WRA152" s="61"/>
      <c r="WRB152" s="61"/>
      <c r="WRC152" s="61"/>
      <c r="WRD152" s="61"/>
      <c r="WRE152" s="61"/>
      <c r="WRF152" s="61"/>
      <c r="WRG152" s="61"/>
      <c r="WRH152" s="61"/>
      <c r="WRI152" s="61"/>
      <c r="WRJ152" s="61"/>
      <c r="WRK152" s="61"/>
      <c r="WRL152" s="61"/>
      <c r="WRM152" s="61"/>
      <c r="WRN152" s="61"/>
      <c r="WRO152" s="61"/>
      <c r="WRP152" s="61"/>
      <c r="WRQ152" s="61"/>
      <c r="WRR152" s="61"/>
      <c r="WRS152" s="61"/>
      <c r="WRT152" s="61"/>
      <c r="WRU152" s="61"/>
      <c r="WRV152" s="61"/>
      <c r="WRW152" s="61"/>
      <c r="WRX152" s="61"/>
      <c r="WRY152" s="61"/>
      <c r="WRZ152" s="61"/>
      <c r="WSA152" s="61"/>
      <c r="WSB152" s="61"/>
      <c r="WSC152" s="61"/>
      <c r="WSD152" s="61"/>
      <c r="WSE152" s="61"/>
      <c r="WSF152" s="61"/>
      <c r="WSG152" s="61"/>
      <c r="WSH152" s="61"/>
      <c r="WSI152" s="61"/>
      <c r="WSJ152" s="61"/>
      <c r="WSK152" s="61"/>
      <c r="WSL152" s="61"/>
      <c r="WSM152" s="61"/>
      <c r="WSN152" s="61"/>
      <c r="WSO152" s="61"/>
      <c r="WSP152" s="61"/>
      <c r="WSQ152" s="61"/>
      <c r="WSR152" s="61"/>
      <c r="WSS152" s="61"/>
      <c r="WST152" s="61"/>
      <c r="WSU152" s="61"/>
      <c r="WSV152" s="61"/>
      <c r="WSW152" s="61"/>
      <c r="WSX152" s="61"/>
      <c r="WSY152" s="61"/>
      <c r="WSZ152" s="61"/>
      <c r="WTA152" s="61"/>
      <c r="WTB152" s="61"/>
      <c r="WTC152" s="61"/>
      <c r="WTD152" s="61"/>
      <c r="WTE152" s="61"/>
      <c r="WTF152" s="61"/>
      <c r="WTG152" s="61"/>
      <c r="WTH152" s="61"/>
      <c r="WTI152" s="61"/>
      <c r="WTJ152" s="61"/>
      <c r="WTK152" s="61"/>
      <c r="WTL152" s="61"/>
      <c r="WTM152" s="61"/>
      <c r="WTN152" s="61"/>
      <c r="WTO152" s="61"/>
      <c r="WTP152" s="61"/>
      <c r="WTQ152" s="61"/>
      <c r="WTR152" s="61"/>
      <c r="WTS152" s="61"/>
      <c r="WTT152" s="61"/>
      <c r="WTU152" s="61"/>
      <c r="WTV152" s="61"/>
      <c r="WTW152" s="61"/>
      <c r="WTX152" s="61"/>
      <c r="WTY152" s="61"/>
      <c r="WTZ152" s="61"/>
      <c r="WUA152" s="61"/>
      <c r="WUB152" s="61"/>
      <c r="WUC152" s="61"/>
      <c r="WUD152" s="61"/>
      <c r="WUE152" s="61"/>
      <c r="WUF152" s="61"/>
      <c r="WUG152" s="61"/>
      <c r="WUH152" s="61"/>
      <c r="WUI152" s="61"/>
      <c r="WUJ152" s="61"/>
      <c r="WUK152" s="61"/>
      <c r="WUL152" s="61"/>
      <c r="WUM152" s="61"/>
      <c r="WUN152" s="61"/>
      <c r="WUO152" s="61"/>
      <c r="WUP152" s="61"/>
      <c r="WUQ152" s="61"/>
      <c r="WUR152" s="61"/>
      <c r="WUS152" s="61"/>
      <c r="WUT152" s="61"/>
      <c r="WUU152" s="61"/>
      <c r="WUV152" s="61"/>
      <c r="WUW152" s="61"/>
      <c r="WUX152" s="61"/>
      <c r="WUY152" s="61"/>
      <c r="WUZ152" s="61"/>
      <c r="WVA152" s="61"/>
      <c r="WVB152" s="61"/>
      <c r="WVC152" s="61"/>
      <c r="WVD152" s="61"/>
      <c r="WVE152" s="61"/>
      <c r="WVF152" s="61"/>
      <c r="WVG152" s="61"/>
      <c r="WVH152" s="61"/>
      <c r="WVI152" s="61"/>
      <c r="WVJ152" s="61"/>
      <c r="WVK152" s="61"/>
      <c r="WVL152" s="61"/>
      <c r="WVM152" s="61"/>
      <c r="WVN152" s="61"/>
      <c r="WVO152" s="61"/>
      <c r="WVP152" s="61"/>
      <c r="WVQ152" s="61"/>
      <c r="WVR152" s="61"/>
      <c r="WVS152" s="61"/>
      <c r="WVT152" s="61"/>
      <c r="WVU152" s="61"/>
      <c r="WVV152" s="61"/>
      <c r="WVW152" s="61"/>
      <c r="WVX152" s="61"/>
      <c r="WVY152" s="61"/>
      <c r="WVZ152" s="61"/>
      <c r="WWA152" s="61"/>
      <c r="WWB152" s="61"/>
      <c r="WWC152" s="61"/>
      <c r="WWD152" s="61"/>
      <c r="WWE152" s="61"/>
      <c r="WWF152" s="61"/>
      <c r="WWG152" s="61"/>
      <c r="WWH152" s="61"/>
      <c r="WWI152" s="61"/>
      <c r="WWJ152" s="61"/>
      <c r="WWK152" s="61"/>
      <c r="WWL152" s="61"/>
      <c r="WWM152" s="61"/>
      <c r="WWN152" s="61"/>
      <c r="WWO152" s="61"/>
      <c r="WWP152" s="61"/>
      <c r="WWQ152" s="61"/>
      <c r="WWR152" s="61"/>
      <c r="WWS152" s="61"/>
      <c r="WWT152" s="61"/>
      <c r="WWU152" s="61"/>
      <c r="WWV152" s="61"/>
      <c r="WWW152" s="61"/>
      <c r="WWX152" s="61"/>
      <c r="WWY152" s="61"/>
      <c r="WWZ152" s="61"/>
      <c r="WXA152" s="61"/>
      <c r="WXB152" s="61"/>
      <c r="WXC152" s="61"/>
      <c r="WXD152" s="61"/>
      <c r="WXE152" s="61"/>
      <c r="WXF152" s="61"/>
      <c r="WXG152" s="61"/>
      <c r="WXH152" s="61"/>
      <c r="WXI152" s="61"/>
      <c r="WXJ152" s="61"/>
      <c r="WXK152" s="61"/>
      <c r="WXL152" s="61"/>
      <c r="WXM152" s="61"/>
      <c r="WXN152" s="61"/>
      <c r="WXO152" s="61"/>
      <c r="WXP152" s="61"/>
      <c r="WXQ152" s="61"/>
      <c r="WXR152" s="61"/>
      <c r="WXS152" s="61"/>
      <c r="WXT152" s="61"/>
      <c r="WXU152" s="61"/>
      <c r="WXV152" s="61"/>
      <c r="WXW152" s="61"/>
      <c r="WXX152" s="61"/>
      <c r="WXY152" s="61"/>
      <c r="WXZ152" s="61"/>
      <c r="WYA152" s="61"/>
      <c r="WYB152" s="61"/>
      <c r="WYC152" s="61"/>
      <c r="WYD152" s="61"/>
      <c r="WYE152" s="61"/>
      <c r="WYF152" s="61"/>
      <c r="WYG152" s="61"/>
      <c r="WYH152" s="61"/>
      <c r="WYI152" s="61"/>
      <c r="WYJ152" s="61"/>
      <c r="WYK152" s="61"/>
      <c r="WYL152" s="61"/>
      <c r="WYM152" s="61"/>
      <c r="WYN152" s="61"/>
      <c r="WYO152" s="61"/>
      <c r="WYP152" s="61"/>
      <c r="WYQ152" s="61"/>
      <c r="WYR152" s="61"/>
      <c r="WYS152" s="61"/>
      <c r="WYT152" s="61"/>
      <c r="WYU152" s="61"/>
      <c r="WYV152" s="61"/>
      <c r="WYW152" s="61"/>
      <c r="WYX152" s="61"/>
      <c r="WYY152" s="61"/>
      <c r="WYZ152" s="61"/>
      <c r="WZA152" s="61"/>
      <c r="WZB152" s="61"/>
      <c r="WZC152" s="61"/>
      <c r="WZD152" s="61"/>
      <c r="WZE152" s="61"/>
      <c r="WZF152" s="61"/>
      <c r="WZG152" s="61"/>
      <c r="WZH152" s="61"/>
      <c r="WZI152" s="61"/>
      <c r="WZJ152" s="61"/>
      <c r="WZK152" s="61"/>
      <c r="WZL152" s="61"/>
      <c r="WZM152" s="61"/>
      <c r="WZN152" s="61"/>
      <c r="WZO152" s="61"/>
      <c r="WZP152" s="61"/>
      <c r="WZQ152" s="61"/>
      <c r="WZR152" s="61"/>
      <c r="WZS152" s="61"/>
      <c r="WZT152" s="61"/>
      <c r="WZU152" s="61"/>
      <c r="WZV152" s="61"/>
      <c r="WZW152" s="61"/>
      <c r="WZX152" s="61"/>
      <c r="WZY152" s="61"/>
      <c r="WZZ152" s="61"/>
      <c r="XAA152" s="61"/>
      <c r="XAB152" s="61"/>
      <c r="XAC152" s="61"/>
      <c r="XAD152" s="61"/>
      <c r="XAE152" s="61"/>
      <c r="XAF152" s="61"/>
      <c r="XAG152" s="61"/>
      <c r="XAH152" s="61"/>
      <c r="XAI152" s="61"/>
      <c r="XAJ152" s="61"/>
      <c r="XAK152" s="61"/>
      <c r="XAL152" s="61"/>
      <c r="XAM152" s="61"/>
      <c r="XAN152" s="61"/>
      <c r="XAO152" s="61"/>
      <c r="XAP152" s="61"/>
      <c r="XAQ152" s="61"/>
      <c r="XAR152" s="61"/>
      <c r="XAS152" s="61"/>
      <c r="XAT152" s="61"/>
      <c r="XAU152" s="61"/>
      <c r="XAV152" s="61"/>
      <c r="XAW152" s="61"/>
      <c r="XAX152" s="61"/>
      <c r="XAY152" s="61"/>
      <c r="XAZ152" s="61"/>
      <c r="XBA152" s="61"/>
      <c r="XBB152" s="61"/>
      <c r="XBC152" s="61"/>
      <c r="XBD152" s="61"/>
      <c r="XBE152" s="61"/>
      <c r="XBF152" s="61"/>
      <c r="XBG152" s="61"/>
      <c r="XBH152" s="61"/>
      <c r="XBI152" s="61"/>
      <c r="XBJ152" s="61"/>
      <c r="XBK152" s="61"/>
      <c r="XBL152" s="61"/>
      <c r="XBM152" s="61"/>
      <c r="XBN152" s="61"/>
      <c r="XBO152" s="61"/>
      <c r="XBP152" s="61"/>
      <c r="XBQ152" s="61"/>
      <c r="XBR152" s="61"/>
      <c r="XBS152" s="61"/>
      <c r="XBT152" s="61"/>
      <c r="XBU152" s="61"/>
      <c r="XBV152" s="61"/>
      <c r="XBW152" s="61"/>
      <c r="XBX152" s="61"/>
      <c r="XBY152" s="61"/>
      <c r="XBZ152" s="61"/>
      <c r="XCA152" s="61"/>
      <c r="XCB152" s="61"/>
      <c r="XCC152" s="61"/>
      <c r="XCD152" s="61"/>
      <c r="XCE152" s="61"/>
      <c r="XCF152" s="61"/>
      <c r="XCG152" s="61"/>
      <c r="XCH152" s="61"/>
      <c r="XCI152" s="61"/>
      <c r="XCJ152" s="61"/>
      <c r="XCK152" s="61"/>
      <c r="XCL152" s="61"/>
      <c r="XCM152" s="61"/>
      <c r="XCN152" s="61"/>
      <c r="XCO152" s="61"/>
      <c r="XCP152" s="61"/>
      <c r="XCQ152" s="61"/>
      <c r="XCR152" s="61"/>
      <c r="XCS152" s="61"/>
      <c r="XCT152" s="61"/>
      <c r="XCU152" s="61"/>
      <c r="XCV152" s="61"/>
      <c r="XCW152" s="61"/>
      <c r="XCX152" s="61"/>
      <c r="XCY152" s="61"/>
      <c r="XCZ152" s="61"/>
      <c r="XDA152" s="61"/>
      <c r="XDB152" s="61"/>
      <c r="XDC152" s="61"/>
      <c r="XDD152" s="61"/>
      <c r="XDE152" s="61"/>
      <c r="XDF152" s="61"/>
      <c r="XDG152" s="61"/>
      <c r="XDH152" s="61"/>
      <c r="XDI152" s="61"/>
      <c r="XDJ152" s="61"/>
      <c r="XDK152" s="61"/>
      <c r="XDL152" s="61"/>
      <c r="XDM152" s="61"/>
      <c r="XDN152" s="61"/>
      <c r="XDO152" s="61"/>
      <c r="XDP152" s="61"/>
      <c r="XDQ152" s="61"/>
      <c r="XDR152" s="61"/>
      <c r="XDS152" s="61"/>
      <c r="XDT152" s="61"/>
      <c r="XDU152" s="61"/>
      <c r="XDV152" s="61"/>
      <c r="XDW152" s="61"/>
      <c r="XDX152" s="61"/>
      <c r="XDY152" s="61"/>
      <c r="XDZ152" s="61"/>
      <c r="XEA152" s="61"/>
      <c r="XEB152" s="61"/>
      <c r="XEC152" s="61"/>
      <c r="XED152" s="61"/>
      <c r="XEE152" s="61"/>
      <c r="XEF152" s="61"/>
      <c r="XEG152" s="61"/>
      <c r="XEH152" s="61"/>
      <c r="XEI152" s="61"/>
      <c r="XEJ152" s="61"/>
      <c r="XEK152" s="61"/>
      <c r="XEL152" s="61"/>
      <c r="XEM152" s="61"/>
      <c r="XEN152" s="61"/>
      <c r="XEO152" s="61"/>
      <c r="XEP152" s="61"/>
      <c r="XEQ152" s="61"/>
      <c r="XER152" s="61"/>
      <c r="XES152" s="61"/>
      <c r="XET152" s="61"/>
      <c r="XEU152" s="61"/>
      <c r="XEV152" s="61"/>
      <c r="XEW152" s="61"/>
      <c r="XEX152" s="61"/>
      <c r="XEY152" s="61"/>
      <c r="XEZ152" s="61"/>
      <c r="XFA152" s="61"/>
      <c r="XFB152" s="61"/>
      <c r="XFC152" s="61"/>
      <c r="XFD152" s="61"/>
    </row>
    <row r="153" spans="1:16384" s="301" customFormat="1" ht="15" customHeight="1">
      <c r="A153" s="49" t="s">
        <v>5274</v>
      </c>
      <c r="B153" s="195" t="s">
        <v>22</v>
      </c>
      <c r="C153" s="195" t="s">
        <v>5392</v>
      </c>
      <c r="D153" s="195" t="s">
        <v>1426</v>
      </c>
      <c r="E153" s="64" t="s">
        <v>4145</v>
      </c>
      <c r="F153" s="63" t="s">
        <v>575</v>
      </c>
      <c r="G153" s="124" t="s">
        <v>4146</v>
      </c>
      <c r="H153" s="64" t="s">
        <v>4081</v>
      </c>
      <c r="I153" s="65" t="s">
        <v>4113</v>
      </c>
      <c r="J153" s="51" t="s">
        <v>576</v>
      </c>
    </row>
    <row r="154" spans="1:16384" s="58" customFormat="1" ht="22.5" customHeight="1">
      <c r="A154" s="49" t="s">
        <v>5275</v>
      </c>
      <c r="B154" s="195" t="s">
        <v>22</v>
      </c>
      <c r="C154" s="195" t="s">
        <v>5392</v>
      </c>
      <c r="D154" s="195" t="s">
        <v>1338</v>
      </c>
      <c r="E154" s="195" t="s">
        <v>5272</v>
      </c>
      <c r="F154" s="195" t="s">
        <v>425</v>
      </c>
      <c r="G154" s="195" t="s">
        <v>1339</v>
      </c>
      <c r="H154" s="195" t="s">
        <v>5273</v>
      </c>
      <c r="I154" s="51"/>
      <c r="J154" s="51" t="s">
        <v>922</v>
      </c>
      <c r="K154" s="126"/>
      <c r="N154" s="127"/>
      <c r="O154" s="125"/>
      <c r="P154" s="125"/>
      <c r="S154" s="125"/>
    </row>
    <row r="155" spans="1:16384" s="58" customFormat="1" ht="15" customHeight="1">
      <c r="A155" s="49" t="s">
        <v>5276</v>
      </c>
      <c r="B155" s="195"/>
      <c r="C155" s="195" t="s">
        <v>5392</v>
      </c>
      <c r="D155" s="195" t="s">
        <v>1338</v>
      </c>
      <c r="E155" s="195" t="s">
        <v>5277</v>
      </c>
      <c r="F155" s="195" t="s">
        <v>425</v>
      </c>
      <c r="G155" s="195" t="s">
        <v>1339</v>
      </c>
      <c r="H155" s="195"/>
      <c r="I155" s="51"/>
      <c r="J155" s="51" t="s">
        <v>922</v>
      </c>
      <c r="K155" s="126"/>
      <c r="N155" s="127"/>
      <c r="O155" s="125"/>
      <c r="P155" s="125"/>
      <c r="S155" s="125"/>
    </row>
    <row r="156" spans="1:16384" s="58" customFormat="1" ht="15" customHeight="1">
      <c r="A156" s="49" t="s">
        <v>5935</v>
      </c>
      <c r="B156" s="195"/>
      <c r="C156" s="195" t="s">
        <v>5392</v>
      </c>
      <c r="D156" s="195" t="s">
        <v>1338</v>
      </c>
      <c r="E156" s="195" t="s">
        <v>5936</v>
      </c>
      <c r="F156" s="195" t="s">
        <v>425</v>
      </c>
      <c r="G156" s="195" t="s">
        <v>1339</v>
      </c>
      <c r="H156" s="195"/>
      <c r="I156" s="51"/>
      <c r="J156" s="51" t="s">
        <v>922</v>
      </c>
      <c r="K156" s="126"/>
      <c r="N156" s="127"/>
      <c r="O156" s="125"/>
      <c r="P156" s="125"/>
      <c r="S156" s="125"/>
    </row>
    <row r="157" spans="1:16384" s="62" customFormat="1" ht="7.5" customHeight="1">
      <c r="A157" s="49"/>
      <c r="B157" s="195"/>
      <c r="C157" s="195"/>
      <c r="D157" s="195"/>
      <c r="E157" s="195"/>
      <c r="F157" s="195"/>
      <c r="G157" s="195"/>
      <c r="H157" s="195"/>
      <c r="I157" s="51"/>
      <c r="J157" s="51"/>
      <c r="K157" s="126"/>
      <c r="L157" s="61"/>
      <c r="M157" s="61"/>
      <c r="N157" s="193"/>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c r="JL157" s="61"/>
      <c r="JM157" s="61"/>
      <c r="JN157" s="61"/>
      <c r="JO157" s="61"/>
      <c r="JP157" s="61"/>
      <c r="JQ157" s="61"/>
      <c r="JR157" s="61"/>
      <c r="JS157" s="61"/>
      <c r="JT157" s="61"/>
      <c r="JU157" s="61"/>
      <c r="JV157" s="61"/>
      <c r="JW157" s="61"/>
      <c r="JX157" s="61"/>
      <c r="JY157" s="61"/>
      <c r="JZ157" s="61"/>
      <c r="KA157" s="61"/>
      <c r="KB157" s="61"/>
      <c r="KC157" s="61"/>
      <c r="KD157" s="61"/>
      <c r="KE157" s="61"/>
      <c r="KF157" s="61"/>
      <c r="KG157" s="61"/>
      <c r="KH157" s="61"/>
      <c r="KI157" s="61"/>
      <c r="KJ157" s="61"/>
      <c r="KK157" s="61"/>
      <c r="KL157" s="61"/>
      <c r="KM157" s="61"/>
      <c r="KN157" s="61"/>
      <c r="KO157" s="61"/>
      <c r="KP157" s="61"/>
      <c r="KQ157" s="61"/>
      <c r="KR157" s="61"/>
      <c r="KS157" s="61"/>
      <c r="KT157" s="61"/>
      <c r="KU157" s="61"/>
      <c r="KV157" s="61"/>
      <c r="KW157" s="61"/>
      <c r="KX157" s="61"/>
      <c r="KY157" s="61"/>
      <c r="KZ157" s="61"/>
      <c r="LA157" s="61"/>
      <c r="LB157" s="61"/>
      <c r="LC157" s="61"/>
      <c r="LD157" s="61"/>
      <c r="LE157" s="61"/>
      <c r="LF157" s="61"/>
      <c r="LG157" s="61"/>
      <c r="LH157" s="61"/>
      <c r="LI157" s="61"/>
      <c r="LJ157" s="61"/>
      <c r="LK157" s="61"/>
      <c r="LL157" s="61"/>
      <c r="LM157" s="61"/>
      <c r="LN157" s="61"/>
      <c r="LO157" s="61"/>
      <c r="LP157" s="61"/>
      <c r="LQ157" s="61"/>
      <c r="LR157" s="61"/>
      <c r="LS157" s="61"/>
      <c r="LT157" s="61"/>
      <c r="LU157" s="61"/>
      <c r="LV157" s="61"/>
      <c r="LW157" s="61"/>
      <c r="LX157" s="61"/>
      <c r="LY157" s="61"/>
      <c r="LZ157" s="61"/>
      <c r="MA157" s="61"/>
      <c r="MB157" s="61"/>
      <c r="MC157" s="61"/>
      <c r="MD157" s="61"/>
      <c r="ME157" s="61"/>
      <c r="MF157" s="61"/>
      <c r="MG157" s="61"/>
      <c r="MH157" s="61"/>
      <c r="MI157" s="61"/>
      <c r="MJ157" s="61"/>
      <c r="MK157" s="61"/>
      <c r="ML157" s="61"/>
      <c r="MM157" s="61"/>
      <c r="MN157" s="61"/>
      <c r="MO157" s="61"/>
      <c r="MP157" s="61"/>
      <c r="MQ157" s="61"/>
      <c r="MR157" s="61"/>
      <c r="MS157" s="61"/>
      <c r="MT157" s="61"/>
      <c r="MU157" s="61"/>
      <c r="MV157" s="61"/>
      <c r="MW157" s="61"/>
      <c r="MX157" s="61"/>
      <c r="MY157" s="61"/>
      <c r="MZ157" s="61"/>
      <c r="NA157" s="61"/>
      <c r="NB157" s="61"/>
      <c r="NC157" s="61"/>
      <c r="ND157" s="61"/>
      <c r="NE157" s="61"/>
      <c r="NF157" s="61"/>
      <c r="NG157" s="61"/>
      <c r="NH157" s="61"/>
      <c r="NI157" s="61"/>
      <c r="NJ157" s="61"/>
      <c r="NK157" s="61"/>
      <c r="NL157" s="61"/>
      <c r="NM157" s="61"/>
      <c r="NN157" s="61"/>
      <c r="NO157" s="61"/>
      <c r="NP157" s="61"/>
      <c r="NQ157" s="61"/>
      <c r="NR157" s="61"/>
      <c r="NS157" s="61"/>
      <c r="NT157" s="61"/>
      <c r="NU157" s="61"/>
      <c r="NV157" s="61"/>
      <c r="NW157" s="61"/>
      <c r="NX157" s="61"/>
      <c r="NY157" s="61"/>
      <c r="NZ157" s="61"/>
      <c r="OA157" s="61"/>
      <c r="OB157" s="61"/>
      <c r="OC157" s="61"/>
      <c r="OD157" s="61"/>
      <c r="OE157" s="61"/>
      <c r="OF157" s="61"/>
      <c r="OG157" s="61"/>
      <c r="OH157" s="61"/>
      <c r="OI157" s="61"/>
      <c r="OJ157" s="61"/>
      <c r="OK157" s="61"/>
      <c r="OL157" s="61"/>
      <c r="OM157" s="61"/>
      <c r="ON157" s="61"/>
      <c r="OO157" s="61"/>
      <c r="OP157" s="61"/>
      <c r="OQ157" s="61"/>
      <c r="OR157" s="61"/>
      <c r="OS157" s="61"/>
      <c r="OT157" s="61"/>
      <c r="OU157" s="61"/>
      <c r="OV157" s="61"/>
      <c r="OW157" s="61"/>
      <c r="OX157" s="61"/>
      <c r="OY157" s="61"/>
      <c r="OZ157" s="61"/>
      <c r="PA157" s="61"/>
      <c r="PB157" s="61"/>
      <c r="PC157" s="61"/>
      <c r="PD157" s="61"/>
      <c r="PE157" s="61"/>
      <c r="PF157" s="61"/>
      <c r="PG157" s="61"/>
      <c r="PH157" s="61"/>
      <c r="PI157" s="61"/>
      <c r="PJ157" s="61"/>
      <c r="PK157" s="61"/>
      <c r="PL157" s="61"/>
      <c r="PM157" s="61"/>
      <c r="PN157" s="61"/>
      <c r="PO157" s="61"/>
      <c r="PP157" s="61"/>
      <c r="PQ157" s="61"/>
      <c r="PR157" s="61"/>
      <c r="PS157" s="61"/>
      <c r="PT157" s="61"/>
      <c r="PU157" s="61"/>
      <c r="PV157" s="61"/>
      <c r="PW157" s="61"/>
      <c r="PX157" s="61"/>
      <c r="PY157" s="61"/>
      <c r="PZ157" s="61"/>
      <c r="QA157" s="61"/>
      <c r="QB157" s="61"/>
      <c r="QC157" s="61"/>
      <c r="QD157" s="61"/>
      <c r="QE157" s="61"/>
      <c r="QF157" s="61"/>
      <c r="QG157" s="61"/>
      <c r="QH157" s="61"/>
      <c r="QI157" s="61"/>
      <c r="QJ157" s="61"/>
      <c r="QK157" s="61"/>
      <c r="QL157" s="61"/>
      <c r="QM157" s="61"/>
      <c r="QN157" s="61"/>
      <c r="QO157" s="61"/>
      <c r="QP157" s="61"/>
      <c r="QQ157" s="61"/>
      <c r="QR157" s="61"/>
      <c r="QS157" s="61"/>
      <c r="QT157" s="61"/>
      <c r="QU157" s="61"/>
      <c r="QV157" s="61"/>
      <c r="QW157" s="61"/>
      <c r="QX157" s="61"/>
      <c r="QY157" s="61"/>
      <c r="QZ157" s="61"/>
      <c r="RA157" s="61"/>
      <c r="RB157" s="61"/>
      <c r="RC157" s="61"/>
      <c r="RD157" s="61"/>
      <c r="RE157" s="61"/>
      <c r="RF157" s="61"/>
      <c r="RG157" s="61"/>
      <c r="RH157" s="61"/>
      <c r="RI157" s="61"/>
      <c r="RJ157" s="61"/>
      <c r="RK157" s="61"/>
      <c r="RL157" s="61"/>
      <c r="RM157" s="61"/>
      <c r="RN157" s="61"/>
      <c r="RO157" s="61"/>
      <c r="RP157" s="61"/>
      <c r="RQ157" s="61"/>
      <c r="RR157" s="61"/>
      <c r="RS157" s="61"/>
      <c r="RT157" s="61"/>
      <c r="RU157" s="61"/>
      <c r="RV157" s="61"/>
      <c r="RW157" s="61"/>
      <c r="RX157" s="61"/>
      <c r="RY157" s="61"/>
      <c r="RZ157" s="61"/>
      <c r="SA157" s="61"/>
      <c r="SB157" s="61"/>
      <c r="SC157" s="61"/>
      <c r="SD157" s="61"/>
      <c r="SE157" s="61"/>
      <c r="SF157" s="61"/>
      <c r="SG157" s="61"/>
      <c r="SH157" s="61"/>
      <c r="SI157" s="61"/>
      <c r="SJ157" s="61"/>
      <c r="SK157" s="61"/>
      <c r="SL157" s="61"/>
      <c r="SM157" s="61"/>
      <c r="SN157" s="61"/>
      <c r="SO157" s="61"/>
      <c r="SP157" s="61"/>
      <c r="SQ157" s="61"/>
      <c r="SR157" s="61"/>
      <c r="SS157" s="61"/>
      <c r="ST157" s="61"/>
      <c r="SU157" s="61"/>
      <c r="SV157" s="61"/>
      <c r="SW157" s="61"/>
      <c r="SX157" s="61"/>
      <c r="SY157" s="61"/>
      <c r="SZ157" s="61"/>
      <c r="TA157" s="61"/>
      <c r="TB157" s="61"/>
      <c r="TC157" s="61"/>
      <c r="TD157" s="61"/>
      <c r="TE157" s="61"/>
      <c r="TF157" s="61"/>
      <c r="TG157" s="61"/>
      <c r="TH157" s="61"/>
      <c r="TI157" s="61"/>
      <c r="TJ157" s="61"/>
      <c r="TK157" s="61"/>
      <c r="TL157" s="61"/>
      <c r="TM157" s="61"/>
      <c r="TN157" s="61"/>
      <c r="TO157" s="61"/>
      <c r="TP157" s="61"/>
      <c r="TQ157" s="61"/>
      <c r="TR157" s="61"/>
      <c r="TS157" s="61"/>
      <c r="TT157" s="61"/>
      <c r="TU157" s="61"/>
      <c r="TV157" s="61"/>
      <c r="TW157" s="61"/>
      <c r="TX157" s="61"/>
      <c r="TY157" s="61"/>
      <c r="TZ157" s="61"/>
      <c r="UA157" s="61"/>
      <c r="UB157" s="61"/>
      <c r="UC157" s="61"/>
      <c r="UD157" s="61"/>
      <c r="UE157" s="61"/>
      <c r="UF157" s="61"/>
      <c r="UG157" s="61"/>
      <c r="UH157" s="61"/>
      <c r="UI157" s="61"/>
      <c r="UJ157" s="61"/>
      <c r="UK157" s="61"/>
      <c r="UL157" s="61"/>
      <c r="UM157" s="61"/>
      <c r="UN157" s="61"/>
      <c r="UO157" s="61"/>
      <c r="UP157" s="61"/>
      <c r="UQ157" s="61"/>
      <c r="UR157" s="61"/>
      <c r="US157" s="61"/>
      <c r="UT157" s="61"/>
      <c r="UU157" s="61"/>
      <c r="UV157" s="61"/>
      <c r="UW157" s="61"/>
      <c r="UX157" s="61"/>
      <c r="UY157" s="61"/>
      <c r="UZ157" s="61"/>
      <c r="VA157" s="61"/>
      <c r="VB157" s="61"/>
      <c r="VC157" s="61"/>
      <c r="VD157" s="61"/>
      <c r="VE157" s="61"/>
      <c r="VF157" s="61"/>
      <c r="VG157" s="61"/>
      <c r="VH157" s="61"/>
      <c r="VI157" s="61"/>
      <c r="VJ157" s="61"/>
      <c r="VK157" s="61"/>
      <c r="VL157" s="61"/>
      <c r="VM157" s="61"/>
      <c r="VN157" s="61"/>
      <c r="VO157" s="61"/>
      <c r="VP157" s="61"/>
      <c r="VQ157" s="61"/>
      <c r="VR157" s="61"/>
      <c r="VS157" s="61"/>
      <c r="VT157" s="61"/>
      <c r="VU157" s="61"/>
      <c r="VV157" s="61"/>
      <c r="VW157" s="61"/>
      <c r="VX157" s="61"/>
      <c r="VY157" s="61"/>
      <c r="VZ157" s="61"/>
      <c r="WA157" s="61"/>
      <c r="WB157" s="61"/>
      <c r="WC157" s="61"/>
      <c r="WD157" s="61"/>
      <c r="WE157" s="61"/>
      <c r="WF157" s="61"/>
      <c r="WG157" s="61"/>
      <c r="WH157" s="61"/>
      <c r="WI157" s="61"/>
      <c r="WJ157" s="61"/>
      <c r="WK157" s="61"/>
      <c r="WL157" s="61"/>
      <c r="WM157" s="61"/>
      <c r="WN157" s="61"/>
      <c r="WO157" s="61"/>
      <c r="WP157" s="61"/>
      <c r="WQ157" s="61"/>
      <c r="WR157" s="61"/>
      <c r="WS157" s="61"/>
      <c r="WT157" s="61"/>
      <c r="WU157" s="61"/>
      <c r="WV157" s="61"/>
      <c r="WW157" s="61"/>
      <c r="WX157" s="61"/>
      <c r="WY157" s="61"/>
      <c r="WZ157" s="61"/>
      <c r="XA157" s="61"/>
      <c r="XB157" s="61"/>
      <c r="XC157" s="61"/>
      <c r="XD157" s="61"/>
      <c r="XE157" s="61"/>
      <c r="XF157" s="61"/>
      <c r="XG157" s="61"/>
      <c r="XH157" s="61"/>
      <c r="XI157" s="61"/>
      <c r="XJ157" s="61"/>
      <c r="XK157" s="61"/>
      <c r="XL157" s="61"/>
      <c r="XM157" s="61"/>
      <c r="XN157" s="61"/>
      <c r="XO157" s="61"/>
      <c r="XP157" s="61"/>
      <c r="XQ157" s="61"/>
      <c r="XR157" s="61"/>
      <c r="XS157" s="61"/>
      <c r="XT157" s="61"/>
      <c r="XU157" s="61"/>
      <c r="XV157" s="61"/>
      <c r="XW157" s="61"/>
      <c r="XX157" s="61"/>
      <c r="XY157" s="61"/>
      <c r="XZ157" s="61"/>
      <c r="YA157" s="61"/>
      <c r="YB157" s="61"/>
      <c r="YC157" s="61"/>
      <c r="YD157" s="61"/>
      <c r="YE157" s="61"/>
      <c r="YF157" s="61"/>
      <c r="YG157" s="61"/>
      <c r="YH157" s="61"/>
      <c r="YI157" s="61"/>
      <c r="YJ157" s="61"/>
      <c r="YK157" s="61"/>
      <c r="YL157" s="61"/>
      <c r="YM157" s="61"/>
      <c r="YN157" s="61"/>
      <c r="YO157" s="61"/>
      <c r="YP157" s="61"/>
      <c r="YQ157" s="61"/>
      <c r="YR157" s="61"/>
      <c r="YS157" s="61"/>
      <c r="YT157" s="61"/>
      <c r="YU157" s="61"/>
      <c r="YV157" s="61"/>
      <c r="YW157" s="61"/>
      <c r="YX157" s="61"/>
      <c r="YY157" s="61"/>
      <c r="YZ157" s="61"/>
      <c r="ZA157" s="61"/>
      <c r="ZB157" s="61"/>
      <c r="ZC157" s="61"/>
      <c r="ZD157" s="61"/>
      <c r="ZE157" s="61"/>
      <c r="ZF157" s="61"/>
      <c r="ZG157" s="61"/>
      <c r="ZH157" s="61"/>
      <c r="ZI157" s="61"/>
      <c r="ZJ157" s="61"/>
      <c r="ZK157" s="61"/>
      <c r="ZL157" s="61"/>
      <c r="ZM157" s="61"/>
      <c r="ZN157" s="61"/>
      <c r="ZO157" s="61"/>
      <c r="ZP157" s="61"/>
      <c r="ZQ157" s="61"/>
      <c r="ZR157" s="61"/>
      <c r="ZS157" s="61"/>
      <c r="ZT157" s="61"/>
      <c r="ZU157" s="61"/>
      <c r="ZV157" s="61"/>
      <c r="ZW157" s="61"/>
      <c r="ZX157" s="61"/>
      <c r="ZY157" s="61"/>
      <c r="ZZ157" s="61"/>
      <c r="AAA157" s="61"/>
      <c r="AAB157" s="61"/>
      <c r="AAC157" s="61"/>
      <c r="AAD157" s="61"/>
      <c r="AAE157" s="61"/>
      <c r="AAF157" s="61"/>
      <c r="AAG157" s="61"/>
      <c r="AAH157" s="61"/>
      <c r="AAI157" s="61"/>
      <c r="AAJ157" s="61"/>
      <c r="AAK157" s="61"/>
      <c r="AAL157" s="61"/>
      <c r="AAM157" s="61"/>
      <c r="AAN157" s="61"/>
      <c r="AAO157" s="61"/>
      <c r="AAP157" s="61"/>
      <c r="AAQ157" s="61"/>
      <c r="AAR157" s="61"/>
      <c r="AAS157" s="61"/>
      <c r="AAT157" s="61"/>
      <c r="AAU157" s="61"/>
      <c r="AAV157" s="61"/>
      <c r="AAW157" s="61"/>
      <c r="AAX157" s="61"/>
      <c r="AAY157" s="61"/>
      <c r="AAZ157" s="61"/>
      <c r="ABA157" s="61"/>
      <c r="ABB157" s="61"/>
      <c r="ABC157" s="61"/>
      <c r="ABD157" s="61"/>
      <c r="ABE157" s="61"/>
      <c r="ABF157" s="61"/>
      <c r="ABG157" s="61"/>
      <c r="ABH157" s="61"/>
      <c r="ABI157" s="61"/>
      <c r="ABJ157" s="61"/>
      <c r="ABK157" s="61"/>
      <c r="ABL157" s="61"/>
      <c r="ABM157" s="61"/>
      <c r="ABN157" s="61"/>
      <c r="ABO157" s="61"/>
      <c r="ABP157" s="61"/>
      <c r="ABQ157" s="61"/>
      <c r="ABR157" s="61"/>
      <c r="ABS157" s="61"/>
      <c r="ABT157" s="61"/>
      <c r="ABU157" s="61"/>
      <c r="ABV157" s="61"/>
      <c r="ABW157" s="61"/>
      <c r="ABX157" s="61"/>
      <c r="ABY157" s="61"/>
      <c r="ABZ157" s="61"/>
      <c r="ACA157" s="61"/>
      <c r="ACB157" s="61"/>
      <c r="ACC157" s="61"/>
      <c r="ACD157" s="61"/>
      <c r="ACE157" s="61"/>
      <c r="ACF157" s="61"/>
      <c r="ACG157" s="61"/>
      <c r="ACH157" s="61"/>
      <c r="ACI157" s="61"/>
      <c r="ACJ157" s="61"/>
      <c r="ACK157" s="61"/>
      <c r="ACL157" s="61"/>
      <c r="ACM157" s="61"/>
      <c r="ACN157" s="61"/>
      <c r="ACO157" s="61"/>
      <c r="ACP157" s="61"/>
      <c r="ACQ157" s="61"/>
      <c r="ACR157" s="61"/>
      <c r="ACS157" s="61"/>
      <c r="ACT157" s="61"/>
      <c r="ACU157" s="61"/>
      <c r="ACV157" s="61"/>
      <c r="ACW157" s="61"/>
      <c r="ACX157" s="61"/>
      <c r="ACY157" s="61"/>
      <c r="ACZ157" s="61"/>
      <c r="ADA157" s="61"/>
      <c r="ADB157" s="61"/>
      <c r="ADC157" s="61"/>
      <c r="ADD157" s="61"/>
      <c r="ADE157" s="61"/>
      <c r="ADF157" s="61"/>
      <c r="ADG157" s="61"/>
      <c r="ADH157" s="61"/>
      <c r="ADI157" s="61"/>
      <c r="ADJ157" s="61"/>
      <c r="ADK157" s="61"/>
      <c r="ADL157" s="61"/>
      <c r="ADM157" s="61"/>
      <c r="ADN157" s="61"/>
      <c r="ADO157" s="61"/>
      <c r="ADP157" s="61"/>
      <c r="ADQ157" s="61"/>
      <c r="ADR157" s="61"/>
      <c r="ADS157" s="61"/>
      <c r="ADT157" s="61"/>
      <c r="ADU157" s="61"/>
      <c r="ADV157" s="61"/>
      <c r="ADW157" s="61"/>
      <c r="ADX157" s="61"/>
      <c r="ADY157" s="61"/>
      <c r="ADZ157" s="61"/>
      <c r="AEA157" s="61"/>
      <c r="AEB157" s="61"/>
      <c r="AEC157" s="61"/>
      <c r="AED157" s="61"/>
      <c r="AEE157" s="61"/>
      <c r="AEF157" s="61"/>
      <c r="AEG157" s="61"/>
      <c r="AEH157" s="61"/>
      <c r="AEI157" s="61"/>
      <c r="AEJ157" s="61"/>
      <c r="AEK157" s="61"/>
      <c r="AEL157" s="61"/>
      <c r="AEM157" s="61"/>
      <c r="AEN157" s="61"/>
      <c r="AEO157" s="61"/>
      <c r="AEP157" s="61"/>
      <c r="AEQ157" s="61"/>
      <c r="AER157" s="61"/>
      <c r="AES157" s="61"/>
      <c r="AET157" s="61"/>
      <c r="AEU157" s="61"/>
      <c r="AEV157" s="61"/>
      <c r="AEW157" s="61"/>
      <c r="AEX157" s="61"/>
      <c r="AEY157" s="61"/>
      <c r="AEZ157" s="61"/>
      <c r="AFA157" s="61"/>
      <c r="AFB157" s="61"/>
      <c r="AFC157" s="61"/>
      <c r="AFD157" s="61"/>
      <c r="AFE157" s="61"/>
      <c r="AFF157" s="61"/>
      <c r="AFG157" s="61"/>
      <c r="AFH157" s="61"/>
      <c r="AFI157" s="61"/>
      <c r="AFJ157" s="61"/>
      <c r="AFK157" s="61"/>
      <c r="AFL157" s="61"/>
      <c r="AFM157" s="61"/>
      <c r="AFN157" s="61"/>
      <c r="AFO157" s="61"/>
      <c r="AFP157" s="61"/>
      <c r="AFQ157" s="61"/>
      <c r="AFR157" s="61"/>
      <c r="AFS157" s="61"/>
      <c r="AFT157" s="61"/>
      <c r="AFU157" s="61"/>
      <c r="AFV157" s="61"/>
      <c r="AFW157" s="61"/>
      <c r="AFX157" s="61"/>
      <c r="AFY157" s="61"/>
      <c r="AFZ157" s="61"/>
      <c r="AGA157" s="61"/>
      <c r="AGB157" s="61"/>
      <c r="AGC157" s="61"/>
      <c r="AGD157" s="61"/>
      <c r="AGE157" s="61"/>
      <c r="AGF157" s="61"/>
      <c r="AGG157" s="61"/>
      <c r="AGH157" s="61"/>
      <c r="AGI157" s="61"/>
      <c r="AGJ157" s="61"/>
      <c r="AGK157" s="61"/>
      <c r="AGL157" s="61"/>
      <c r="AGM157" s="61"/>
      <c r="AGN157" s="61"/>
      <c r="AGO157" s="61"/>
      <c r="AGP157" s="61"/>
      <c r="AGQ157" s="61"/>
      <c r="AGR157" s="61"/>
      <c r="AGS157" s="61"/>
      <c r="AGT157" s="61"/>
      <c r="AGU157" s="61"/>
      <c r="AGV157" s="61"/>
      <c r="AGW157" s="61"/>
      <c r="AGX157" s="61"/>
      <c r="AGY157" s="61"/>
      <c r="AGZ157" s="61"/>
      <c r="AHA157" s="61"/>
      <c r="AHB157" s="61"/>
      <c r="AHC157" s="61"/>
      <c r="AHD157" s="61"/>
      <c r="AHE157" s="61"/>
      <c r="AHF157" s="61"/>
      <c r="AHG157" s="61"/>
      <c r="AHH157" s="61"/>
      <c r="AHI157" s="61"/>
      <c r="AHJ157" s="61"/>
      <c r="AHK157" s="61"/>
      <c r="AHL157" s="61"/>
      <c r="AHM157" s="61"/>
      <c r="AHN157" s="61"/>
      <c r="AHO157" s="61"/>
      <c r="AHP157" s="61"/>
      <c r="AHQ157" s="61"/>
      <c r="AHR157" s="61"/>
      <c r="AHS157" s="61"/>
      <c r="AHT157" s="61"/>
      <c r="AHU157" s="61"/>
      <c r="AHV157" s="61"/>
      <c r="AHW157" s="61"/>
      <c r="AHX157" s="61"/>
      <c r="AHY157" s="61"/>
      <c r="AHZ157" s="61"/>
      <c r="AIA157" s="61"/>
      <c r="AIB157" s="61"/>
      <c r="AIC157" s="61"/>
      <c r="AID157" s="61"/>
      <c r="AIE157" s="61"/>
      <c r="AIF157" s="61"/>
      <c r="AIG157" s="61"/>
      <c r="AIH157" s="61"/>
      <c r="AII157" s="61"/>
      <c r="AIJ157" s="61"/>
      <c r="AIK157" s="61"/>
      <c r="AIL157" s="61"/>
      <c r="AIM157" s="61"/>
      <c r="AIN157" s="61"/>
      <c r="AIO157" s="61"/>
      <c r="AIP157" s="61"/>
      <c r="AIQ157" s="61"/>
      <c r="AIR157" s="61"/>
      <c r="AIS157" s="61"/>
      <c r="AIT157" s="61"/>
      <c r="AIU157" s="61"/>
      <c r="AIV157" s="61"/>
      <c r="AIW157" s="61"/>
      <c r="AIX157" s="61"/>
      <c r="AIY157" s="61"/>
      <c r="AIZ157" s="61"/>
      <c r="AJA157" s="61"/>
      <c r="AJB157" s="61"/>
      <c r="AJC157" s="61"/>
      <c r="AJD157" s="61"/>
      <c r="AJE157" s="61"/>
      <c r="AJF157" s="61"/>
      <c r="AJG157" s="61"/>
      <c r="AJH157" s="61"/>
      <c r="AJI157" s="61"/>
      <c r="AJJ157" s="61"/>
      <c r="AJK157" s="61"/>
      <c r="AJL157" s="61"/>
      <c r="AJM157" s="61"/>
      <c r="AJN157" s="61"/>
      <c r="AJO157" s="61"/>
      <c r="AJP157" s="61"/>
      <c r="AJQ157" s="61"/>
      <c r="AJR157" s="61"/>
      <c r="AJS157" s="61"/>
      <c r="AJT157" s="61"/>
      <c r="AJU157" s="61"/>
      <c r="AJV157" s="61"/>
      <c r="AJW157" s="61"/>
      <c r="AJX157" s="61"/>
      <c r="AJY157" s="61"/>
      <c r="AJZ157" s="61"/>
      <c r="AKA157" s="61"/>
      <c r="AKB157" s="61"/>
      <c r="AKC157" s="61"/>
      <c r="AKD157" s="61"/>
      <c r="AKE157" s="61"/>
      <c r="AKF157" s="61"/>
      <c r="AKG157" s="61"/>
      <c r="AKH157" s="61"/>
      <c r="AKI157" s="61"/>
      <c r="AKJ157" s="61"/>
      <c r="AKK157" s="61"/>
      <c r="AKL157" s="61"/>
      <c r="AKM157" s="61"/>
      <c r="AKN157" s="61"/>
      <c r="AKO157" s="61"/>
      <c r="AKP157" s="61"/>
      <c r="AKQ157" s="61"/>
      <c r="AKR157" s="61"/>
      <c r="AKS157" s="61"/>
      <c r="AKT157" s="61"/>
      <c r="AKU157" s="61"/>
      <c r="AKV157" s="61"/>
      <c r="AKW157" s="61"/>
      <c r="AKX157" s="61"/>
      <c r="AKY157" s="61"/>
      <c r="AKZ157" s="61"/>
      <c r="ALA157" s="61"/>
      <c r="ALB157" s="61"/>
      <c r="ALC157" s="61"/>
      <c r="ALD157" s="61"/>
      <c r="ALE157" s="61"/>
      <c r="ALF157" s="61"/>
      <c r="ALG157" s="61"/>
      <c r="ALH157" s="61"/>
      <c r="ALI157" s="61"/>
      <c r="ALJ157" s="61"/>
      <c r="ALK157" s="61"/>
      <c r="ALL157" s="61"/>
      <c r="ALM157" s="61"/>
      <c r="ALN157" s="61"/>
      <c r="ALO157" s="61"/>
      <c r="ALP157" s="61"/>
      <c r="ALQ157" s="61"/>
      <c r="ALR157" s="61"/>
      <c r="ALS157" s="61"/>
      <c r="ALT157" s="61"/>
      <c r="ALU157" s="61"/>
      <c r="ALV157" s="61"/>
      <c r="ALW157" s="61"/>
      <c r="ALX157" s="61"/>
      <c r="ALY157" s="61"/>
      <c r="ALZ157" s="61"/>
      <c r="AMA157" s="61"/>
      <c r="AMB157" s="61"/>
      <c r="AMC157" s="61"/>
      <c r="AMD157" s="61"/>
      <c r="AME157" s="61"/>
      <c r="AMF157" s="61"/>
      <c r="AMG157" s="61"/>
      <c r="AMH157" s="61"/>
      <c r="AMI157" s="61"/>
      <c r="AMJ157" s="61"/>
      <c r="AMK157" s="61"/>
      <c r="AML157" s="61"/>
      <c r="AMM157" s="61"/>
      <c r="AMN157" s="61"/>
      <c r="AMO157" s="61"/>
      <c r="AMP157" s="61"/>
      <c r="AMQ157" s="61"/>
      <c r="AMR157" s="61"/>
      <c r="AMS157" s="61"/>
      <c r="AMT157" s="61"/>
      <c r="AMU157" s="61"/>
      <c r="AMV157" s="61"/>
      <c r="AMW157" s="61"/>
      <c r="AMX157" s="61"/>
      <c r="AMY157" s="61"/>
      <c r="AMZ157" s="61"/>
      <c r="ANA157" s="61"/>
      <c r="ANB157" s="61"/>
      <c r="ANC157" s="61"/>
      <c r="AND157" s="61"/>
      <c r="ANE157" s="61"/>
      <c r="ANF157" s="61"/>
      <c r="ANG157" s="61"/>
      <c r="ANH157" s="61"/>
      <c r="ANI157" s="61"/>
      <c r="ANJ157" s="61"/>
      <c r="ANK157" s="61"/>
      <c r="ANL157" s="61"/>
      <c r="ANM157" s="61"/>
      <c r="ANN157" s="61"/>
      <c r="ANO157" s="61"/>
      <c r="ANP157" s="61"/>
      <c r="ANQ157" s="61"/>
      <c r="ANR157" s="61"/>
      <c r="ANS157" s="61"/>
      <c r="ANT157" s="61"/>
      <c r="ANU157" s="61"/>
      <c r="ANV157" s="61"/>
      <c r="ANW157" s="61"/>
      <c r="ANX157" s="61"/>
      <c r="ANY157" s="61"/>
      <c r="ANZ157" s="61"/>
      <c r="AOA157" s="61"/>
      <c r="AOB157" s="61"/>
      <c r="AOC157" s="61"/>
      <c r="AOD157" s="61"/>
      <c r="AOE157" s="61"/>
      <c r="AOF157" s="61"/>
      <c r="AOG157" s="61"/>
      <c r="AOH157" s="61"/>
      <c r="AOI157" s="61"/>
      <c r="AOJ157" s="61"/>
      <c r="AOK157" s="61"/>
      <c r="AOL157" s="61"/>
      <c r="AOM157" s="61"/>
      <c r="AON157" s="61"/>
      <c r="AOO157" s="61"/>
      <c r="AOP157" s="61"/>
      <c r="AOQ157" s="61"/>
      <c r="AOR157" s="61"/>
      <c r="AOS157" s="61"/>
      <c r="AOT157" s="61"/>
      <c r="AOU157" s="61"/>
      <c r="AOV157" s="61"/>
      <c r="AOW157" s="61"/>
      <c r="AOX157" s="61"/>
      <c r="AOY157" s="61"/>
      <c r="AOZ157" s="61"/>
      <c r="APA157" s="61"/>
      <c r="APB157" s="61"/>
      <c r="APC157" s="61"/>
      <c r="APD157" s="61"/>
      <c r="APE157" s="61"/>
      <c r="APF157" s="61"/>
      <c r="APG157" s="61"/>
      <c r="APH157" s="61"/>
      <c r="API157" s="61"/>
      <c r="APJ157" s="61"/>
      <c r="APK157" s="61"/>
      <c r="APL157" s="61"/>
      <c r="APM157" s="61"/>
      <c r="APN157" s="61"/>
      <c r="APO157" s="61"/>
      <c r="APP157" s="61"/>
      <c r="APQ157" s="61"/>
      <c r="APR157" s="61"/>
      <c r="APS157" s="61"/>
      <c r="APT157" s="61"/>
      <c r="APU157" s="61"/>
      <c r="APV157" s="61"/>
      <c r="APW157" s="61"/>
      <c r="APX157" s="61"/>
      <c r="APY157" s="61"/>
      <c r="APZ157" s="61"/>
      <c r="AQA157" s="61"/>
      <c r="AQB157" s="61"/>
      <c r="AQC157" s="61"/>
      <c r="AQD157" s="61"/>
      <c r="AQE157" s="61"/>
      <c r="AQF157" s="61"/>
      <c r="AQG157" s="61"/>
      <c r="AQH157" s="61"/>
      <c r="AQI157" s="61"/>
      <c r="AQJ157" s="61"/>
      <c r="AQK157" s="61"/>
      <c r="AQL157" s="61"/>
      <c r="AQM157" s="61"/>
      <c r="AQN157" s="61"/>
      <c r="AQO157" s="61"/>
      <c r="AQP157" s="61"/>
      <c r="AQQ157" s="61"/>
      <c r="AQR157" s="61"/>
      <c r="AQS157" s="61"/>
      <c r="AQT157" s="61"/>
      <c r="AQU157" s="61"/>
      <c r="AQV157" s="61"/>
      <c r="AQW157" s="61"/>
      <c r="AQX157" s="61"/>
      <c r="AQY157" s="61"/>
      <c r="AQZ157" s="61"/>
      <c r="ARA157" s="61"/>
      <c r="ARB157" s="61"/>
      <c r="ARC157" s="61"/>
      <c r="ARD157" s="61"/>
      <c r="ARE157" s="61"/>
      <c r="ARF157" s="61"/>
      <c r="ARG157" s="61"/>
      <c r="ARH157" s="61"/>
      <c r="ARI157" s="61"/>
      <c r="ARJ157" s="61"/>
      <c r="ARK157" s="61"/>
      <c r="ARL157" s="61"/>
      <c r="ARM157" s="61"/>
      <c r="ARN157" s="61"/>
      <c r="ARO157" s="61"/>
      <c r="ARP157" s="61"/>
      <c r="ARQ157" s="61"/>
      <c r="ARR157" s="61"/>
      <c r="ARS157" s="61"/>
      <c r="ART157" s="61"/>
      <c r="ARU157" s="61"/>
      <c r="ARV157" s="61"/>
      <c r="ARW157" s="61"/>
      <c r="ARX157" s="61"/>
      <c r="ARY157" s="61"/>
      <c r="ARZ157" s="61"/>
      <c r="ASA157" s="61"/>
      <c r="ASB157" s="61"/>
      <c r="ASC157" s="61"/>
      <c r="ASD157" s="61"/>
      <c r="ASE157" s="61"/>
      <c r="ASF157" s="61"/>
      <c r="ASG157" s="61"/>
      <c r="ASH157" s="61"/>
      <c r="ASI157" s="61"/>
      <c r="ASJ157" s="61"/>
      <c r="ASK157" s="61"/>
      <c r="ASL157" s="61"/>
      <c r="ASM157" s="61"/>
      <c r="ASN157" s="61"/>
      <c r="ASO157" s="61"/>
      <c r="ASP157" s="61"/>
      <c r="ASQ157" s="61"/>
      <c r="ASR157" s="61"/>
      <c r="ASS157" s="61"/>
      <c r="AST157" s="61"/>
      <c r="ASU157" s="61"/>
      <c r="ASV157" s="61"/>
      <c r="ASW157" s="61"/>
      <c r="ASX157" s="61"/>
      <c r="ASY157" s="61"/>
      <c r="ASZ157" s="61"/>
      <c r="ATA157" s="61"/>
      <c r="ATB157" s="61"/>
      <c r="ATC157" s="61"/>
      <c r="ATD157" s="61"/>
      <c r="ATE157" s="61"/>
      <c r="ATF157" s="61"/>
      <c r="ATG157" s="61"/>
      <c r="ATH157" s="61"/>
      <c r="ATI157" s="61"/>
      <c r="ATJ157" s="61"/>
      <c r="ATK157" s="61"/>
      <c r="ATL157" s="61"/>
      <c r="ATM157" s="61"/>
      <c r="ATN157" s="61"/>
      <c r="ATO157" s="61"/>
      <c r="ATP157" s="61"/>
      <c r="ATQ157" s="61"/>
      <c r="ATR157" s="61"/>
      <c r="ATS157" s="61"/>
      <c r="ATT157" s="61"/>
      <c r="ATU157" s="61"/>
      <c r="ATV157" s="61"/>
      <c r="ATW157" s="61"/>
      <c r="ATX157" s="61"/>
      <c r="ATY157" s="61"/>
      <c r="ATZ157" s="61"/>
      <c r="AUA157" s="61"/>
      <c r="AUB157" s="61"/>
      <c r="AUC157" s="61"/>
      <c r="AUD157" s="61"/>
      <c r="AUE157" s="61"/>
      <c r="AUF157" s="61"/>
      <c r="AUG157" s="61"/>
      <c r="AUH157" s="61"/>
      <c r="AUI157" s="61"/>
      <c r="AUJ157" s="61"/>
      <c r="AUK157" s="61"/>
      <c r="AUL157" s="61"/>
      <c r="AUM157" s="61"/>
      <c r="AUN157" s="61"/>
      <c r="AUO157" s="61"/>
      <c r="AUP157" s="61"/>
      <c r="AUQ157" s="61"/>
      <c r="AUR157" s="61"/>
      <c r="AUS157" s="61"/>
      <c r="AUT157" s="61"/>
      <c r="AUU157" s="61"/>
      <c r="AUV157" s="61"/>
      <c r="AUW157" s="61"/>
      <c r="AUX157" s="61"/>
      <c r="AUY157" s="61"/>
      <c r="AUZ157" s="61"/>
      <c r="AVA157" s="61"/>
      <c r="AVB157" s="61"/>
      <c r="AVC157" s="61"/>
      <c r="AVD157" s="61"/>
      <c r="AVE157" s="61"/>
      <c r="AVF157" s="61"/>
      <c r="AVG157" s="61"/>
      <c r="AVH157" s="61"/>
      <c r="AVI157" s="61"/>
      <c r="AVJ157" s="61"/>
      <c r="AVK157" s="61"/>
      <c r="AVL157" s="61"/>
      <c r="AVM157" s="61"/>
      <c r="AVN157" s="61"/>
      <c r="AVO157" s="61"/>
      <c r="AVP157" s="61"/>
      <c r="AVQ157" s="61"/>
      <c r="AVR157" s="61"/>
      <c r="AVS157" s="61"/>
      <c r="AVT157" s="61"/>
      <c r="AVU157" s="61"/>
      <c r="AVV157" s="61"/>
      <c r="AVW157" s="61"/>
      <c r="AVX157" s="61"/>
      <c r="AVY157" s="61"/>
      <c r="AVZ157" s="61"/>
      <c r="AWA157" s="61"/>
      <c r="AWB157" s="61"/>
      <c r="AWC157" s="61"/>
      <c r="AWD157" s="61"/>
      <c r="AWE157" s="61"/>
      <c r="AWF157" s="61"/>
      <c r="AWG157" s="61"/>
      <c r="AWH157" s="61"/>
      <c r="AWI157" s="61"/>
      <c r="AWJ157" s="61"/>
      <c r="AWK157" s="61"/>
      <c r="AWL157" s="61"/>
      <c r="AWM157" s="61"/>
      <c r="AWN157" s="61"/>
      <c r="AWO157" s="61"/>
      <c r="AWP157" s="61"/>
      <c r="AWQ157" s="61"/>
      <c r="AWR157" s="61"/>
      <c r="AWS157" s="61"/>
      <c r="AWT157" s="61"/>
      <c r="AWU157" s="61"/>
      <c r="AWV157" s="61"/>
      <c r="AWW157" s="61"/>
      <c r="AWX157" s="61"/>
      <c r="AWY157" s="61"/>
      <c r="AWZ157" s="61"/>
      <c r="AXA157" s="61"/>
      <c r="AXB157" s="61"/>
      <c r="AXC157" s="61"/>
      <c r="AXD157" s="61"/>
      <c r="AXE157" s="61"/>
      <c r="AXF157" s="61"/>
      <c r="AXG157" s="61"/>
      <c r="AXH157" s="61"/>
      <c r="AXI157" s="61"/>
      <c r="AXJ157" s="61"/>
      <c r="AXK157" s="61"/>
      <c r="AXL157" s="61"/>
      <c r="AXM157" s="61"/>
      <c r="AXN157" s="61"/>
      <c r="AXO157" s="61"/>
      <c r="AXP157" s="61"/>
      <c r="AXQ157" s="61"/>
      <c r="AXR157" s="61"/>
      <c r="AXS157" s="61"/>
      <c r="AXT157" s="61"/>
      <c r="AXU157" s="61"/>
      <c r="AXV157" s="61"/>
      <c r="AXW157" s="61"/>
      <c r="AXX157" s="61"/>
      <c r="AXY157" s="61"/>
      <c r="AXZ157" s="61"/>
      <c r="AYA157" s="61"/>
      <c r="AYB157" s="61"/>
      <c r="AYC157" s="61"/>
      <c r="AYD157" s="61"/>
      <c r="AYE157" s="61"/>
      <c r="AYF157" s="61"/>
      <c r="AYG157" s="61"/>
      <c r="AYH157" s="61"/>
      <c r="AYI157" s="61"/>
      <c r="AYJ157" s="61"/>
      <c r="AYK157" s="61"/>
      <c r="AYL157" s="61"/>
      <c r="AYM157" s="61"/>
      <c r="AYN157" s="61"/>
      <c r="AYO157" s="61"/>
      <c r="AYP157" s="61"/>
      <c r="AYQ157" s="61"/>
      <c r="AYR157" s="61"/>
      <c r="AYS157" s="61"/>
      <c r="AYT157" s="61"/>
      <c r="AYU157" s="61"/>
      <c r="AYV157" s="61"/>
      <c r="AYW157" s="61"/>
      <c r="AYX157" s="61"/>
      <c r="AYY157" s="61"/>
      <c r="AYZ157" s="61"/>
      <c r="AZA157" s="61"/>
      <c r="AZB157" s="61"/>
      <c r="AZC157" s="61"/>
      <c r="AZD157" s="61"/>
      <c r="AZE157" s="61"/>
      <c r="AZF157" s="61"/>
      <c r="AZG157" s="61"/>
      <c r="AZH157" s="61"/>
      <c r="AZI157" s="61"/>
      <c r="AZJ157" s="61"/>
      <c r="AZK157" s="61"/>
      <c r="AZL157" s="61"/>
      <c r="AZM157" s="61"/>
      <c r="AZN157" s="61"/>
      <c r="AZO157" s="61"/>
      <c r="AZP157" s="61"/>
      <c r="AZQ157" s="61"/>
      <c r="AZR157" s="61"/>
      <c r="AZS157" s="61"/>
      <c r="AZT157" s="61"/>
      <c r="AZU157" s="61"/>
      <c r="AZV157" s="61"/>
      <c r="AZW157" s="61"/>
      <c r="AZX157" s="61"/>
      <c r="AZY157" s="61"/>
      <c r="AZZ157" s="61"/>
      <c r="BAA157" s="61"/>
      <c r="BAB157" s="61"/>
      <c r="BAC157" s="61"/>
      <c r="BAD157" s="61"/>
      <c r="BAE157" s="61"/>
      <c r="BAF157" s="61"/>
      <c r="BAG157" s="61"/>
      <c r="BAH157" s="61"/>
      <c r="BAI157" s="61"/>
      <c r="BAJ157" s="61"/>
      <c r="BAK157" s="61"/>
      <c r="BAL157" s="61"/>
      <c r="BAM157" s="61"/>
      <c r="BAN157" s="61"/>
      <c r="BAO157" s="61"/>
      <c r="BAP157" s="61"/>
      <c r="BAQ157" s="61"/>
      <c r="BAR157" s="61"/>
      <c r="BAS157" s="61"/>
      <c r="BAT157" s="61"/>
      <c r="BAU157" s="61"/>
      <c r="BAV157" s="61"/>
      <c r="BAW157" s="61"/>
      <c r="BAX157" s="61"/>
      <c r="BAY157" s="61"/>
      <c r="BAZ157" s="61"/>
      <c r="BBA157" s="61"/>
      <c r="BBB157" s="61"/>
      <c r="BBC157" s="61"/>
      <c r="BBD157" s="61"/>
      <c r="BBE157" s="61"/>
      <c r="BBF157" s="61"/>
      <c r="BBG157" s="61"/>
      <c r="BBH157" s="61"/>
      <c r="BBI157" s="61"/>
      <c r="BBJ157" s="61"/>
      <c r="BBK157" s="61"/>
      <c r="BBL157" s="61"/>
      <c r="BBM157" s="61"/>
      <c r="BBN157" s="61"/>
      <c r="BBO157" s="61"/>
      <c r="BBP157" s="61"/>
      <c r="BBQ157" s="61"/>
      <c r="BBR157" s="61"/>
      <c r="BBS157" s="61"/>
      <c r="BBT157" s="61"/>
      <c r="BBU157" s="61"/>
      <c r="BBV157" s="61"/>
      <c r="BBW157" s="61"/>
      <c r="BBX157" s="61"/>
      <c r="BBY157" s="61"/>
      <c r="BBZ157" s="61"/>
      <c r="BCA157" s="61"/>
      <c r="BCB157" s="61"/>
      <c r="BCC157" s="61"/>
      <c r="BCD157" s="61"/>
      <c r="BCE157" s="61"/>
      <c r="BCF157" s="61"/>
      <c r="BCG157" s="61"/>
      <c r="BCH157" s="61"/>
      <c r="BCI157" s="61"/>
      <c r="BCJ157" s="61"/>
      <c r="BCK157" s="61"/>
      <c r="BCL157" s="61"/>
      <c r="BCM157" s="61"/>
      <c r="BCN157" s="61"/>
      <c r="BCO157" s="61"/>
      <c r="BCP157" s="61"/>
      <c r="BCQ157" s="61"/>
      <c r="BCR157" s="61"/>
      <c r="BCS157" s="61"/>
      <c r="BCT157" s="61"/>
      <c r="BCU157" s="61"/>
      <c r="BCV157" s="61"/>
      <c r="BCW157" s="61"/>
      <c r="BCX157" s="61"/>
      <c r="BCY157" s="61"/>
      <c r="BCZ157" s="61"/>
      <c r="BDA157" s="61"/>
      <c r="BDB157" s="61"/>
      <c r="BDC157" s="61"/>
      <c r="BDD157" s="61"/>
      <c r="BDE157" s="61"/>
      <c r="BDF157" s="61"/>
      <c r="BDG157" s="61"/>
      <c r="BDH157" s="61"/>
      <c r="BDI157" s="61"/>
      <c r="BDJ157" s="61"/>
      <c r="BDK157" s="61"/>
      <c r="BDL157" s="61"/>
      <c r="BDM157" s="61"/>
      <c r="BDN157" s="61"/>
      <c r="BDO157" s="61"/>
      <c r="BDP157" s="61"/>
      <c r="BDQ157" s="61"/>
      <c r="BDR157" s="61"/>
      <c r="BDS157" s="61"/>
      <c r="BDT157" s="61"/>
      <c r="BDU157" s="61"/>
      <c r="BDV157" s="61"/>
      <c r="BDW157" s="61"/>
      <c r="BDX157" s="61"/>
      <c r="BDY157" s="61"/>
      <c r="BDZ157" s="61"/>
      <c r="BEA157" s="61"/>
      <c r="BEB157" s="61"/>
      <c r="BEC157" s="61"/>
      <c r="BED157" s="61"/>
      <c r="BEE157" s="61"/>
      <c r="BEF157" s="61"/>
      <c r="BEG157" s="61"/>
      <c r="BEH157" s="61"/>
      <c r="BEI157" s="61"/>
      <c r="BEJ157" s="61"/>
      <c r="BEK157" s="61"/>
      <c r="BEL157" s="61"/>
      <c r="BEM157" s="61"/>
      <c r="BEN157" s="61"/>
      <c r="BEO157" s="61"/>
      <c r="BEP157" s="61"/>
      <c r="BEQ157" s="61"/>
      <c r="BER157" s="61"/>
      <c r="BES157" s="61"/>
      <c r="BET157" s="61"/>
      <c r="BEU157" s="61"/>
      <c r="BEV157" s="61"/>
      <c r="BEW157" s="61"/>
      <c r="BEX157" s="61"/>
      <c r="BEY157" s="61"/>
      <c r="BEZ157" s="61"/>
      <c r="BFA157" s="61"/>
      <c r="BFB157" s="61"/>
      <c r="BFC157" s="61"/>
      <c r="BFD157" s="61"/>
      <c r="BFE157" s="61"/>
      <c r="BFF157" s="61"/>
      <c r="BFG157" s="61"/>
      <c r="BFH157" s="61"/>
      <c r="BFI157" s="61"/>
      <c r="BFJ157" s="61"/>
      <c r="BFK157" s="61"/>
      <c r="BFL157" s="61"/>
      <c r="BFM157" s="61"/>
      <c r="BFN157" s="61"/>
      <c r="BFO157" s="61"/>
      <c r="BFP157" s="61"/>
      <c r="BFQ157" s="61"/>
      <c r="BFR157" s="61"/>
      <c r="BFS157" s="61"/>
      <c r="BFT157" s="61"/>
      <c r="BFU157" s="61"/>
      <c r="BFV157" s="61"/>
      <c r="BFW157" s="61"/>
      <c r="BFX157" s="61"/>
      <c r="BFY157" s="61"/>
      <c r="BFZ157" s="61"/>
      <c r="BGA157" s="61"/>
      <c r="BGB157" s="61"/>
      <c r="BGC157" s="61"/>
      <c r="BGD157" s="61"/>
      <c r="BGE157" s="61"/>
      <c r="BGF157" s="61"/>
      <c r="BGG157" s="61"/>
      <c r="BGH157" s="61"/>
      <c r="BGI157" s="61"/>
      <c r="BGJ157" s="61"/>
      <c r="BGK157" s="61"/>
      <c r="BGL157" s="61"/>
      <c r="BGM157" s="61"/>
      <c r="BGN157" s="61"/>
      <c r="BGO157" s="61"/>
      <c r="BGP157" s="61"/>
      <c r="BGQ157" s="61"/>
      <c r="BGR157" s="61"/>
      <c r="BGS157" s="61"/>
      <c r="BGT157" s="61"/>
      <c r="BGU157" s="61"/>
      <c r="BGV157" s="61"/>
      <c r="BGW157" s="61"/>
      <c r="BGX157" s="61"/>
      <c r="BGY157" s="61"/>
      <c r="BGZ157" s="61"/>
      <c r="BHA157" s="61"/>
      <c r="BHB157" s="61"/>
      <c r="BHC157" s="61"/>
      <c r="BHD157" s="61"/>
      <c r="BHE157" s="61"/>
      <c r="BHF157" s="61"/>
      <c r="BHG157" s="61"/>
      <c r="BHH157" s="61"/>
      <c r="BHI157" s="61"/>
      <c r="BHJ157" s="61"/>
      <c r="BHK157" s="61"/>
      <c r="BHL157" s="61"/>
      <c r="BHM157" s="61"/>
      <c r="BHN157" s="61"/>
      <c r="BHO157" s="61"/>
      <c r="BHP157" s="61"/>
      <c r="BHQ157" s="61"/>
      <c r="BHR157" s="61"/>
      <c r="BHS157" s="61"/>
      <c r="BHT157" s="61"/>
      <c r="BHU157" s="61"/>
      <c r="BHV157" s="61"/>
      <c r="BHW157" s="61"/>
      <c r="BHX157" s="61"/>
      <c r="BHY157" s="61"/>
      <c r="BHZ157" s="61"/>
      <c r="BIA157" s="61"/>
      <c r="BIB157" s="61"/>
      <c r="BIC157" s="61"/>
      <c r="BID157" s="61"/>
      <c r="BIE157" s="61"/>
      <c r="BIF157" s="61"/>
      <c r="BIG157" s="61"/>
      <c r="BIH157" s="61"/>
      <c r="BII157" s="61"/>
      <c r="BIJ157" s="61"/>
      <c r="BIK157" s="61"/>
      <c r="BIL157" s="61"/>
      <c r="BIM157" s="61"/>
      <c r="BIN157" s="61"/>
      <c r="BIO157" s="61"/>
      <c r="BIP157" s="61"/>
      <c r="BIQ157" s="61"/>
      <c r="BIR157" s="61"/>
      <c r="BIS157" s="61"/>
      <c r="BIT157" s="61"/>
      <c r="BIU157" s="61"/>
      <c r="BIV157" s="61"/>
      <c r="BIW157" s="61"/>
      <c r="BIX157" s="61"/>
      <c r="BIY157" s="61"/>
      <c r="BIZ157" s="61"/>
      <c r="BJA157" s="61"/>
      <c r="BJB157" s="61"/>
      <c r="BJC157" s="61"/>
      <c r="BJD157" s="61"/>
      <c r="BJE157" s="61"/>
      <c r="BJF157" s="61"/>
      <c r="BJG157" s="61"/>
      <c r="BJH157" s="61"/>
      <c r="BJI157" s="61"/>
      <c r="BJJ157" s="61"/>
      <c r="BJK157" s="61"/>
      <c r="BJL157" s="61"/>
      <c r="BJM157" s="61"/>
      <c r="BJN157" s="61"/>
      <c r="BJO157" s="61"/>
      <c r="BJP157" s="61"/>
      <c r="BJQ157" s="61"/>
      <c r="BJR157" s="61"/>
      <c r="BJS157" s="61"/>
      <c r="BJT157" s="61"/>
      <c r="BJU157" s="61"/>
      <c r="BJV157" s="61"/>
      <c r="BJW157" s="61"/>
      <c r="BJX157" s="61"/>
      <c r="BJY157" s="61"/>
      <c r="BJZ157" s="61"/>
      <c r="BKA157" s="61"/>
      <c r="BKB157" s="61"/>
      <c r="BKC157" s="61"/>
      <c r="BKD157" s="61"/>
      <c r="BKE157" s="61"/>
      <c r="BKF157" s="61"/>
      <c r="BKG157" s="61"/>
      <c r="BKH157" s="61"/>
      <c r="BKI157" s="61"/>
      <c r="BKJ157" s="61"/>
      <c r="BKK157" s="61"/>
      <c r="BKL157" s="61"/>
      <c r="BKM157" s="61"/>
      <c r="BKN157" s="61"/>
      <c r="BKO157" s="61"/>
      <c r="BKP157" s="61"/>
      <c r="BKQ157" s="61"/>
      <c r="BKR157" s="61"/>
      <c r="BKS157" s="61"/>
      <c r="BKT157" s="61"/>
      <c r="BKU157" s="61"/>
      <c r="BKV157" s="61"/>
      <c r="BKW157" s="61"/>
      <c r="BKX157" s="61"/>
      <c r="BKY157" s="61"/>
      <c r="BKZ157" s="61"/>
      <c r="BLA157" s="61"/>
      <c r="BLB157" s="61"/>
      <c r="BLC157" s="61"/>
      <c r="BLD157" s="61"/>
      <c r="BLE157" s="61"/>
      <c r="BLF157" s="61"/>
      <c r="BLG157" s="61"/>
      <c r="BLH157" s="61"/>
      <c r="BLI157" s="61"/>
      <c r="BLJ157" s="61"/>
      <c r="BLK157" s="61"/>
      <c r="BLL157" s="61"/>
      <c r="BLM157" s="61"/>
      <c r="BLN157" s="61"/>
      <c r="BLO157" s="61"/>
      <c r="BLP157" s="61"/>
      <c r="BLQ157" s="61"/>
      <c r="BLR157" s="61"/>
      <c r="BLS157" s="61"/>
      <c r="BLT157" s="61"/>
      <c r="BLU157" s="61"/>
      <c r="BLV157" s="61"/>
      <c r="BLW157" s="61"/>
      <c r="BLX157" s="61"/>
      <c r="BLY157" s="61"/>
      <c r="BLZ157" s="61"/>
      <c r="BMA157" s="61"/>
      <c r="BMB157" s="61"/>
      <c r="BMC157" s="61"/>
      <c r="BMD157" s="61"/>
      <c r="BME157" s="61"/>
      <c r="BMF157" s="61"/>
      <c r="BMG157" s="61"/>
      <c r="BMH157" s="61"/>
      <c r="BMI157" s="61"/>
      <c r="BMJ157" s="61"/>
      <c r="BMK157" s="61"/>
      <c r="BML157" s="61"/>
      <c r="BMM157" s="61"/>
      <c r="BMN157" s="61"/>
      <c r="BMO157" s="61"/>
      <c r="BMP157" s="61"/>
      <c r="BMQ157" s="61"/>
      <c r="BMR157" s="61"/>
      <c r="BMS157" s="61"/>
      <c r="BMT157" s="61"/>
      <c r="BMU157" s="61"/>
      <c r="BMV157" s="61"/>
      <c r="BMW157" s="61"/>
      <c r="BMX157" s="61"/>
      <c r="BMY157" s="61"/>
      <c r="BMZ157" s="61"/>
      <c r="BNA157" s="61"/>
      <c r="BNB157" s="61"/>
      <c r="BNC157" s="61"/>
      <c r="BND157" s="61"/>
      <c r="BNE157" s="61"/>
      <c r="BNF157" s="61"/>
      <c r="BNG157" s="61"/>
      <c r="BNH157" s="61"/>
      <c r="BNI157" s="61"/>
      <c r="BNJ157" s="61"/>
      <c r="BNK157" s="61"/>
      <c r="BNL157" s="61"/>
      <c r="BNM157" s="61"/>
      <c r="BNN157" s="61"/>
      <c r="BNO157" s="61"/>
      <c r="BNP157" s="61"/>
      <c r="BNQ157" s="61"/>
      <c r="BNR157" s="61"/>
      <c r="BNS157" s="61"/>
      <c r="BNT157" s="61"/>
      <c r="BNU157" s="61"/>
      <c r="BNV157" s="61"/>
      <c r="BNW157" s="61"/>
      <c r="BNX157" s="61"/>
      <c r="BNY157" s="61"/>
      <c r="BNZ157" s="61"/>
      <c r="BOA157" s="61"/>
      <c r="BOB157" s="61"/>
      <c r="BOC157" s="61"/>
      <c r="BOD157" s="61"/>
      <c r="BOE157" s="61"/>
      <c r="BOF157" s="61"/>
      <c r="BOG157" s="61"/>
      <c r="BOH157" s="61"/>
      <c r="BOI157" s="61"/>
      <c r="BOJ157" s="61"/>
      <c r="BOK157" s="61"/>
      <c r="BOL157" s="61"/>
      <c r="BOM157" s="61"/>
      <c r="BON157" s="61"/>
      <c r="BOO157" s="61"/>
      <c r="BOP157" s="61"/>
      <c r="BOQ157" s="61"/>
      <c r="BOR157" s="61"/>
      <c r="BOS157" s="61"/>
      <c r="BOT157" s="61"/>
      <c r="BOU157" s="61"/>
      <c r="BOV157" s="61"/>
      <c r="BOW157" s="61"/>
      <c r="BOX157" s="61"/>
      <c r="BOY157" s="61"/>
      <c r="BOZ157" s="61"/>
      <c r="BPA157" s="61"/>
      <c r="BPB157" s="61"/>
      <c r="BPC157" s="61"/>
      <c r="BPD157" s="61"/>
      <c r="BPE157" s="61"/>
      <c r="BPF157" s="61"/>
      <c r="BPG157" s="61"/>
      <c r="BPH157" s="61"/>
      <c r="BPI157" s="61"/>
      <c r="BPJ157" s="61"/>
      <c r="BPK157" s="61"/>
      <c r="BPL157" s="61"/>
      <c r="BPM157" s="61"/>
      <c r="BPN157" s="61"/>
      <c r="BPO157" s="61"/>
      <c r="BPP157" s="61"/>
      <c r="BPQ157" s="61"/>
      <c r="BPR157" s="61"/>
      <c r="BPS157" s="61"/>
      <c r="BPT157" s="61"/>
      <c r="BPU157" s="61"/>
      <c r="BPV157" s="61"/>
      <c r="BPW157" s="61"/>
      <c r="BPX157" s="61"/>
      <c r="BPY157" s="61"/>
      <c r="BPZ157" s="61"/>
      <c r="BQA157" s="61"/>
      <c r="BQB157" s="61"/>
      <c r="BQC157" s="61"/>
      <c r="BQD157" s="61"/>
      <c r="BQE157" s="61"/>
      <c r="BQF157" s="61"/>
      <c r="BQG157" s="61"/>
      <c r="BQH157" s="61"/>
      <c r="BQI157" s="61"/>
      <c r="BQJ157" s="61"/>
      <c r="BQK157" s="61"/>
      <c r="BQL157" s="61"/>
      <c r="BQM157" s="61"/>
      <c r="BQN157" s="61"/>
      <c r="BQO157" s="61"/>
      <c r="BQP157" s="61"/>
      <c r="BQQ157" s="61"/>
      <c r="BQR157" s="61"/>
      <c r="BQS157" s="61"/>
      <c r="BQT157" s="61"/>
      <c r="BQU157" s="61"/>
      <c r="BQV157" s="61"/>
      <c r="BQW157" s="61"/>
      <c r="BQX157" s="61"/>
      <c r="BQY157" s="61"/>
      <c r="BQZ157" s="61"/>
      <c r="BRA157" s="61"/>
      <c r="BRB157" s="61"/>
      <c r="BRC157" s="61"/>
      <c r="BRD157" s="61"/>
      <c r="BRE157" s="61"/>
      <c r="BRF157" s="61"/>
      <c r="BRG157" s="61"/>
      <c r="BRH157" s="61"/>
      <c r="BRI157" s="61"/>
      <c r="BRJ157" s="61"/>
      <c r="BRK157" s="61"/>
      <c r="BRL157" s="61"/>
      <c r="BRM157" s="61"/>
      <c r="BRN157" s="61"/>
      <c r="BRO157" s="61"/>
      <c r="BRP157" s="61"/>
      <c r="BRQ157" s="61"/>
      <c r="BRR157" s="61"/>
      <c r="BRS157" s="61"/>
      <c r="BRT157" s="61"/>
      <c r="BRU157" s="61"/>
      <c r="BRV157" s="61"/>
      <c r="BRW157" s="61"/>
      <c r="BRX157" s="61"/>
      <c r="BRY157" s="61"/>
      <c r="BRZ157" s="61"/>
      <c r="BSA157" s="61"/>
      <c r="BSB157" s="61"/>
      <c r="BSC157" s="61"/>
      <c r="BSD157" s="61"/>
      <c r="BSE157" s="61"/>
      <c r="BSF157" s="61"/>
      <c r="BSG157" s="61"/>
      <c r="BSH157" s="61"/>
      <c r="BSI157" s="61"/>
      <c r="BSJ157" s="61"/>
      <c r="BSK157" s="61"/>
      <c r="BSL157" s="61"/>
      <c r="BSM157" s="61"/>
      <c r="BSN157" s="61"/>
      <c r="BSO157" s="61"/>
      <c r="BSP157" s="61"/>
      <c r="BSQ157" s="61"/>
      <c r="BSR157" s="61"/>
      <c r="BSS157" s="61"/>
      <c r="BST157" s="61"/>
      <c r="BSU157" s="61"/>
      <c r="BSV157" s="61"/>
      <c r="BSW157" s="61"/>
      <c r="BSX157" s="61"/>
      <c r="BSY157" s="61"/>
      <c r="BSZ157" s="61"/>
      <c r="BTA157" s="61"/>
      <c r="BTB157" s="61"/>
      <c r="BTC157" s="61"/>
      <c r="BTD157" s="61"/>
      <c r="BTE157" s="61"/>
      <c r="BTF157" s="61"/>
      <c r="BTG157" s="61"/>
      <c r="BTH157" s="61"/>
      <c r="BTI157" s="61"/>
      <c r="BTJ157" s="61"/>
      <c r="BTK157" s="61"/>
      <c r="BTL157" s="61"/>
      <c r="BTM157" s="61"/>
      <c r="BTN157" s="61"/>
      <c r="BTO157" s="61"/>
      <c r="BTP157" s="61"/>
      <c r="BTQ157" s="61"/>
      <c r="BTR157" s="61"/>
      <c r="BTS157" s="61"/>
      <c r="BTT157" s="61"/>
      <c r="BTU157" s="61"/>
      <c r="BTV157" s="61"/>
      <c r="BTW157" s="61"/>
      <c r="BTX157" s="61"/>
      <c r="BTY157" s="61"/>
      <c r="BTZ157" s="61"/>
      <c r="BUA157" s="61"/>
      <c r="BUB157" s="61"/>
      <c r="BUC157" s="61"/>
      <c r="BUD157" s="61"/>
      <c r="BUE157" s="61"/>
      <c r="BUF157" s="61"/>
      <c r="BUG157" s="61"/>
      <c r="BUH157" s="61"/>
      <c r="BUI157" s="61"/>
      <c r="BUJ157" s="61"/>
      <c r="BUK157" s="61"/>
      <c r="BUL157" s="61"/>
      <c r="BUM157" s="61"/>
      <c r="BUN157" s="61"/>
      <c r="BUO157" s="61"/>
      <c r="BUP157" s="61"/>
      <c r="BUQ157" s="61"/>
      <c r="BUR157" s="61"/>
      <c r="BUS157" s="61"/>
      <c r="BUT157" s="61"/>
      <c r="BUU157" s="61"/>
      <c r="BUV157" s="61"/>
      <c r="BUW157" s="61"/>
      <c r="BUX157" s="61"/>
      <c r="BUY157" s="61"/>
      <c r="BUZ157" s="61"/>
      <c r="BVA157" s="61"/>
      <c r="BVB157" s="61"/>
      <c r="BVC157" s="61"/>
      <c r="BVD157" s="61"/>
      <c r="BVE157" s="61"/>
      <c r="BVF157" s="61"/>
      <c r="BVG157" s="61"/>
      <c r="BVH157" s="61"/>
      <c r="BVI157" s="61"/>
      <c r="BVJ157" s="61"/>
      <c r="BVK157" s="61"/>
      <c r="BVL157" s="61"/>
      <c r="BVM157" s="61"/>
      <c r="BVN157" s="61"/>
      <c r="BVO157" s="61"/>
      <c r="BVP157" s="61"/>
      <c r="BVQ157" s="61"/>
      <c r="BVR157" s="61"/>
      <c r="BVS157" s="61"/>
      <c r="BVT157" s="61"/>
      <c r="BVU157" s="61"/>
      <c r="BVV157" s="61"/>
      <c r="BVW157" s="61"/>
      <c r="BVX157" s="61"/>
      <c r="BVY157" s="61"/>
      <c r="BVZ157" s="61"/>
      <c r="BWA157" s="61"/>
      <c r="BWB157" s="61"/>
      <c r="BWC157" s="61"/>
      <c r="BWD157" s="61"/>
      <c r="BWE157" s="61"/>
      <c r="BWF157" s="61"/>
      <c r="BWG157" s="61"/>
      <c r="BWH157" s="61"/>
      <c r="BWI157" s="61"/>
      <c r="BWJ157" s="61"/>
      <c r="BWK157" s="61"/>
      <c r="BWL157" s="61"/>
      <c r="BWM157" s="61"/>
      <c r="BWN157" s="61"/>
      <c r="BWO157" s="61"/>
      <c r="BWP157" s="61"/>
      <c r="BWQ157" s="61"/>
      <c r="BWR157" s="61"/>
      <c r="BWS157" s="61"/>
      <c r="BWT157" s="61"/>
      <c r="BWU157" s="61"/>
      <c r="BWV157" s="61"/>
      <c r="BWW157" s="61"/>
      <c r="BWX157" s="61"/>
      <c r="BWY157" s="61"/>
      <c r="BWZ157" s="61"/>
      <c r="BXA157" s="61"/>
      <c r="BXB157" s="61"/>
      <c r="BXC157" s="61"/>
      <c r="BXD157" s="61"/>
      <c r="BXE157" s="61"/>
      <c r="BXF157" s="61"/>
      <c r="BXG157" s="61"/>
      <c r="BXH157" s="61"/>
      <c r="BXI157" s="61"/>
      <c r="BXJ157" s="61"/>
      <c r="BXK157" s="61"/>
      <c r="BXL157" s="61"/>
      <c r="BXM157" s="61"/>
      <c r="BXN157" s="61"/>
      <c r="BXO157" s="61"/>
      <c r="BXP157" s="61"/>
      <c r="BXQ157" s="61"/>
      <c r="BXR157" s="61"/>
      <c r="BXS157" s="61"/>
      <c r="BXT157" s="61"/>
      <c r="BXU157" s="61"/>
      <c r="BXV157" s="61"/>
      <c r="BXW157" s="61"/>
      <c r="BXX157" s="61"/>
      <c r="BXY157" s="61"/>
      <c r="BXZ157" s="61"/>
      <c r="BYA157" s="61"/>
      <c r="BYB157" s="61"/>
      <c r="BYC157" s="61"/>
      <c r="BYD157" s="61"/>
      <c r="BYE157" s="61"/>
      <c r="BYF157" s="61"/>
      <c r="BYG157" s="61"/>
      <c r="BYH157" s="61"/>
      <c r="BYI157" s="61"/>
      <c r="BYJ157" s="61"/>
      <c r="BYK157" s="61"/>
      <c r="BYL157" s="61"/>
      <c r="BYM157" s="61"/>
      <c r="BYN157" s="61"/>
      <c r="BYO157" s="61"/>
      <c r="BYP157" s="61"/>
      <c r="BYQ157" s="61"/>
      <c r="BYR157" s="61"/>
      <c r="BYS157" s="61"/>
      <c r="BYT157" s="61"/>
      <c r="BYU157" s="61"/>
      <c r="BYV157" s="61"/>
      <c r="BYW157" s="61"/>
      <c r="BYX157" s="61"/>
      <c r="BYY157" s="61"/>
      <c r="BYZ157" s="61"/>
      <c r="BZA157" s="61"/>
      <c r="BZB157" s="61"/>
      <c r="BZC157" s="61"/>
      <c r="BZD157" s="61"/>
      <c r="BZE157" s="61"/>
      <c r="BZF157" s="61"/>
      <c r="BZG157" s="61"/>
      <c r="BZH157" s="61"/>
      <c r="BZI157" s="61"/>
      <c r="BZJ157" s="61"/>
      <c r="BZK157" s="61"/>
      <c r="BZL157" s="61"/>
      <c r="BZM157" s="61"/>
      <c r="BZN157" s="61"/>
      <c r="BZO157" s="61"/>
      <c r="BZP157" s="61"/>
      <c r="BZQ157" s="61"/>
      <c r="BZR157" s="61"/>
      <c r="BZS157" s="61"/>
      <c r="BZT157" s="61"/>
      <c r="BZU157" s="61"/>
      <c r="BZV157" s="61"/>
      <c r="BZW157" s="61"/>
      <c r="BZX157" s="61"/>
      <c r="BZY157" s="61"/>
      <c r="BZZ157" s="61"/>
      <c r="CAA157" s="61"/>
      <c r="CAB157" s="61"/>
      <c r="CAC157" s="61"/>
      <c r="CAD157" s="61"/>
      <c r="CAE157" s="61"/>
      <c r="CAF157" s="61"/>
      <c r="CAG157" s="61"/>
      <c r="CAH157" s="61"/>
      <c r="CAI157" s="61"/>
      <c r="CAJ157" s="61"/>
      <c r="CAK157" s="61"/>
      <c r="CAL157" s="61"/>
      <c r="CAM157" s="61"/>
      <c r="CAN157" s="61"/>
      <c r="CAO157" s="61"/>
      <c r="CAP157" s="61"/>
      <c r="CAQ157" s="61"/>
      <c r="CAR157" s="61"/>
      <c r="CAS157" s="61"/>
      <c r="CAT157" s="61"/>
      <c r="CAU157" s="61"/>
      <c r="CAV157" s="61"/>
      <c r="CAW157" s="61"/>
      <c r="CAX157" s="61"/>
      <c r="CAY157" s="61"/>
      <c r="CAZ157" s="61"/>
      <c r="CBA157" s="61"/>
      <c r="CBB157" s="61"/>
      <c r="CBC157" s="61"/>
      <c r="CBD157" s="61"/>
      <c r="CBE157" s="61"/>
      <c r="CBF157" s="61"/>
      <c r="CBG157" s="61"/>
      <c r="CBH157" s="61"/>
      <c r="CBI157" s="61"/>
      <c r="CBJ157" s="61"/>
      <c r="CBK157" s="61"/>
      <c r="CBL157" s="61"/>
      <c r="CBM157" s="61"/>
      <c r="CBN157" s="61"/>
      <c r="CBO157" s="61"/>
      <c r="CBP157" s="61"/>
      <c r="CBQ157" s="61"/>
      <c r="CBR157" s="61"/>
      <c r="CBS157" s="61"/>
      <c r="CBT157" s="61"/>
      <c r="CBU157" s="61"/>
      <c r="CBV157" s="61"/>
      <c r="CBW157" s="61"/>
      <c r="CBX157" s="61"/>
      <c r="CBY157" s="61"/>
      <c r="CBZ157" s="61"/>
      <c r="CCA157" s="61"/>
      <c r="CCB157" s="61"/>
      <c r="CCC157" s="61"/>
      <c r="CCD157" s="61"/>
      <c r="CCE157" s="61"/>
      <c r="CCF157" s="61"/>
      <c r="CCG157" s="61"/>
      <c r="CCH157" s="61"/>
      <c r="CCI157" s="61"/>
      <c r="CCJ157" s="61"/>
      <c r="CCK157" s="61"/>
      <c r="CCL157" s="61"/>
      <c r="CCM157" s="61"/>
      <c r="CCN157" s="61"/>
      <c r="CCO157" s="61"/>
      <c r="CCP157" s="61"/>
      <c r="CCQ157" s="61"/>
      <c r="CCR157" s="61"/>
      <c r="CCS157" s="61"/>
      <c r="CCT157" s="61"/>
      <c r="CCU157" s="61"/>
      <c r="CCV157" s="61"/>
      <c r="CCW157" s="61"/>
      <c r="CCX157" s="61"/>
      <c r="CCY157" s="61"/>
      <c r="CCZ157" s="61"/>
      <c r="CDA157" s="61"/>
      <c r="CDB157" s="61"/>
      <c r="CDC157" s="61"/>
      <c r="CDD157" s="61"/>
      <c r="CDE157" s="61"/>
      <c r="CDF157" s="61"/>
      <c r="CDG157" s="61"/>
      <c r="CDH157" s="61"/>
      <c r="CDI157" s="61"/>
      <c r="CDJ157" s="61"/>
      <c r="CDK157" s="61"/>
      <c r="CDL157" s="61"/>
      <c r="CDM157" s="61"/>
      <c r="CDN157" s="61"/>
      <c r="CDO157" s="61"/>
      <c r="CDP157" s="61"/>
      <c r="CDQ157" s="61"/>
      <c r="CDR157" s="61"/>
      <c r="CDS157" s="61"/>
      <c r="CDT157" s="61"/>
      <c r="CDU157" s="61"/>
      <c r="CDV157" s="61"/>
      <c r="CDW157" s="61"/>
      <c r="CDX157" s="61"/>
      <c r="CDY157" s="61"/>
      <c r="CDZ157" s="61"/>
      <c r="CEA157" s="61"/>
      <c r="CEB157" s="61"/>
      <c r="CEC157" s="61"/>
      <c r="CED157" s="61"/>
      <c r="CEE157" s="61"/>
      <c r="CEF157" s="61"/>
      <c r="CEG157" s="61"/>
      <c r="CEH157" s="61"/>
      <c r="CEI157" s="61"/>
      <c r="CEJ157" s="61"/>
      <c r="CEK157" s="61"/>
      <c r="CEL157" s="61"/>
      <c r="CEM157" s="61"/>
      <c r="CEN157" s="61"/>
      <c r="CEO157" s="61"/>
      <c r="CEP157" s="61"/>
      <c r="CEQ157" s="61"/>
      <c r="CER157" s="61"/>
      <c r="CES157" s="61"/>
      <c r="CET157" s="61"/>
      <c r="CEU157" s="61"/>
      <c r="CEV157" s="61"/>
      <c r="CEW157" s="61"/>
      <c r="CEX157" s="61"/>
      <c r="CEY157" s="61"/>
      <c r="CEZ157" s="61"/>
      <c r="CFA157" s="61"/>
      <c r="CFB157" s="61"/>
      <c r="CFC157" s="61"/>
      <c r="CFD157" s="61"/>
      <c r="CFE157" s="61"/>
      <c r="CFF157" s="61"/>
      <c r="CFG157" s="61"/>
      <c r="CFH157" s="61"/>
      <c r="CFI157" s="61"/>
      <c r="CFJ157" s="61"/>
      <c r="CFK157" s="61"/>
      <c r="CFL157" s="61"/>
      <c r="CFM157" s="61"/>
      <c r="CFN157" s="61"/>
      <c r="CFO157" s="61"/>
      <c r="CFP157" s="61"/>
      <c r="CFQ157" s="61"/>
      <c r="CFR157" s="61"/>
      <c r="CFS157" s="61"/>
      <c r="CFT157" s="61"/>
      <c r="CFU157" s="61"/>
      <c r="CFV157" s="61"/>
      <c r="CFW157" s="61"/>
      <c r="CFX157" s="61"/>
      <c r="CFY157" s="61"/>
      <c r="CFZ157" s="61"/>
      <c r="CGA157" s="61"/>
      <c r="CGB157" s="61"/>
      <c r="CGC157" s="61"/>
      <c r="CGD157" s="61"/>
      <c r="CGE157" s="61"/>
      <c r="CGF157" s="61"/>
      <c r="CGG157" s="61"/>
      <c r="CGH157" s="61"/>
      <c r="CGI157" s="61"/>
      <c r="CGJ157" s="61"/>
      <c r="CGK157" s="61"/>
      <c r="CGL157" s="61"/>
      <c r="CGM157" s="61"/>
      <c r="CGN157" s="61"/>
      <c r="CGO157" s="61"/>
      <c r="CGP157" s="61"/>
      <c r="CGQ157" s="61"/>
      <c r="CGR157" s="61"/>
      <c r="CGS157" s="61"/>
      <c r="CGT157" s="61"/>
      <c r="CGU157" s="61"/>
      <c r="CGV157" s="61"/>
      <c r="CGW157" s="61"/>
      <c r="CGX157" s="61"/>
      <c r="CGY157" s="61"/>
      <c r="CGZ157" s="61"/>
      <c r="CHA157" s="61"/>
      <c r="CHB157" s="61"/>
      <c r="CHC157" s="61"/>
      <c r="CHD157" s="61"/>
      <c r="CHE157" s="61"/>
      <c r="CHF157" s="61"/>
      <c r="CHG157" s="61"/>
      <c r="CHH157" s="61"/>
      <c r="CHI157" s="61"/>
      <c r="CHJ157" s="61"/>
      <c r="CHK157" s="61"/>
      <c r="CHL157" s="61"/>
      <c r="CHM157" s="61"/>
      <c r="CHN157" s="61"/>
      <c r="CHO157" s="61"/>
      <c r="CHP157" s="61"/>
      <c r="CHQ157" s="61"/>
      <c r="CHR157" s="61"/>
      <c r="CHS157" s="61"/>
      <c r="CHT157" s="61"/>
      <c r="CHU157" s="61"/>
      <c r="CHV157" s="61"/>
      <c r="CHW157" s="61"/>
      <c r="CHX157" s="61"/>
      <c r="CHY157" s="61"/>
      <c r="CHZ157" s="61"/>
      <c r="CIA157" s="61"/>
      <c r="CIB157" s="61"/>
      <c r="CIC157" s="61"/>
      <c r="CID157" s="61"/>
      <c r="CIE157" s="61"/>
      <c r="CIF157" s="61"/>
      <c r="CIG157" s="61"/>
      <c r="CIH157" s="61"/>
      <c r="CII157" s="61"/>
      <c r="CIJ157" s="61"/>
      <c r="CIK157" s="61"/>
      <c r="CIL157" s="61"/>
      <c r="CIM157" s="61"/>
      <c r="CIN157" s="61"/>
      <c r="CIO157" s="61"/>
      <c r="CIP157" s="61"/>
      <c r="CIQ157" s="61"/>
      <c r="CIR157" s="61"/>
      <c r="CIS157" s="61"/>
      <c r="CIT157" s="61"/>
      <c r="CIU157" s="61"/>
      <c r="CIV157" s="61"/>
      <c r="CIW157" s="61"/>
      <c r="CIX157" s="61"/>
      <c r="CIY157" s="61"/>
      <c r="CIZ157" s="61"/>
      <c r="CJA157" s="61"/>
      <c r="CJB157" s="61"/>
      <c r="CJC157" s="61"/>
      <c r="CJD157" s="61"/>
      <c r="CJE157" s="61"/>
      <c r="CJF157" s="61"/>
      <c r="CJG157" s="61"/>
      <c r="CJH157" s="61"/>
      <c r="CJI157" s="61"/>
      <c r="CJJ157" s="61"/>
      <c r="CJK157" s="61"/>
      <c r="CJL157" s="61"/>
      <c r="CJM157" s="61"/>
      <c r="CJN157" s="61"/>
      <c r="CJO157" s="61"/>
      <c r="CJP157" s="61"/>
      <c r="CJQ157" s="61"/>
      <c r="CJR157" s="61"/>
      <c r="CJS157" s="61"/>
      <c r="CJT157" s="61"/>
      <c r="CJU157" s="61"/>
      <c r="CJV157" s="61"/>
      <c r="CJW157" s="61"/>
      <c r="CJX157" s="61"/>
      <c r="CJY157" s="61"/>
      <c r="CJZ157" s="61"/>
      <c r="CKA157" s="61"/>
      <c r="CKB157" s="61"/>
      <c r="CKC157" s="61"/>
      <c r="CKD157" s="61"/>
      <c r="CKE157" s="61"/>
      <c r="CKF157" s="61"/>
      <c r="CKG157" s="61"/>
      <c r="CKH157" s="61"/>
      <c r="CKI157" s="61"/>
      <c r="CKJ157" s="61"/>
      <c r="CKK157" s="61"/>
      <c r="CKL157" s="61"/>
      <c r="CKM157" s="61"/>
      <c r="CKN157" s="61"/>
      <c r="CKO157" s="61"/>
      <c r="CKP157" s="61"/>
      <c r="CKQ157" s="61"/>
      <c r="CKR157" s="61"/>
      <c r="CKS157" s="61"/>
      <c r="CKT157" s="61"/>
      <c r="CKU157" s="61"/>
      <c r="CKV157" s="61"/>
      <c r="CKW157" s="61"/>
      <c r="CKX157" s="61"/>
      <c r="CKY157" s="61"/>
      <c r="CKZ157" s="61"/>
      <c r="CLA157" s="61"/>
      <c r="CLB157" s="61"/>
      <c r="CLC157" s="61"/>
      <c r="CLD157" s="61"/>
      <c r="CLE157" s="61"/>
      <c r="CLF157" s="61"/>
      <c r="CLG157" s="61"/>
      <c r="CLH157" s="61"/>
      <c r="CLI157" s="61"/>
      <c r="CLJ157" s="61"/>
      <c r="CLK157" s="61"/>
      <c r="CLL157" s="61"/>
      <c r="CLM157" s="61"/>
      <c r="CLN157" s="61"/>
      <c r="CLO157" s="61"/>
      <c r="CLP157" s="61"/>
      <c r="CLQ157" s="61"/>
      <c r="CLR157" s="61"/>
      <c r="CLS157" s="61"/>
      <c r="CLT157" s="61"/>
      <c r="CLU157" s="61"/>
      <c r="CLV157" s="61"/>
      <c r="CLW157" s="61"/>
      <c r="CLX157" s="61"/>
      <c r="CLY157" s="61"/>
      <c r="CLZ157" s="61"/>
      <c r="CMA157" s="61"/>
      <c r="CMB157" s="61"/>
      <c r="CMC157" s="61"/>
      <c r="CMD157" s="61"/>
      <c r="CME157" s="61"/>
      <c r="CMF157" s="61"/>
      <c r="CMG157" s="61"/>
      <c r="CMH157" s="61"/>
      <c r="CMI157" s="61"/>
      <c r="CMJ157" s="61"/>
      <c r="CMK157" s="61"/>
      <c r="CML157" s="61"/>
      <c r="CMM157" s="61"/>
      <c r="CMN157" s="61"/>
      <c r="CMO157" s="61"/>
      <c r="CMP157" s="61"/>
      <c r="CMQ157" s="61"/>
      <c r="CMR157" s="61"/>
      <c r="CMS157" s="61"/>
      <c r="CMT157" s="61"/>
      <c r="CMU157" s="61"/>
      <c r="CMV157" s="61"/>
      <c r="CMW157" s="61"/>
      <c r="CMX157" s="61"/>
      <c r="CMY157" s="61"/>
      <c r="CMZ157" s="61"/>
      <c r="CNA157" s="61"/>
      <c r="CNB157" s="61"/>
      <c r="CNC157" s="61"/>
      <c r="CND157" s="61"/>
      <c r="CNE157" s="61"/>
      <c r="CNF157" s="61"/>
      <c r="CNG157" s="61"/>
      <c r="CNH157" s="61"/>
      <c r="CNI157" s="61"/>
      <c r="CNJ157" s="61"/>
      <c r="CNK157" s="61"/>
      <c r="CNL157" s="61"/>
      <c r="CNM157" s="61"/>
      <c r="CNN157" s="61"/>
      <c r="CNO157" s="61"/>
      <c r="CNP157" s="61"/>
      <c r="CNQ157" s="61"/>
      <c r="CNR157" s="61"/>
      <c r="CNS157" s="61"/>
      <c r="CNT157" s="61"/>
      <c r="CNU157" s="61"/>
      <c r="CNV157" s="61"/>
      <c r="CNW157" s="61"/>
      <c r="CNX157" s="61"/>
      <c r="CNY157" s="61"/>
      <c r="CNZ157" s="61"/>
      <c r="COA157" s="61"/>
      <c r="COB157" s="61"/>
      <c r="COC157" s="61"/>
      <c r="COD157" s="61"/>
      <c r="COE157" s="61"/>
      <c r="COF157" s="61"/>
      <c r="COG157" s="61"/>
      <c r="COH157" s="61"/>
      <c r="COI157" s="61"/>
      <c r="COJ157" s="61"/>
      <c r="COK157" s="61"/>
      <c r="COL157" s="61"/>
      <c r="COM157" s="61"/>
      <c r="CON157" s="61"/>
      <c r="COO157" s="61"/>
      <c r="COP157" s="61"/>
      <c r="COQ157" s="61"/>
      <c r="COR157" s="61"/>
      <c r="COS157" s="61"/>
      <c r="COT157" s="61"/>
      <c r="COU157" s="61"/>
      <c r="COV157" s="61"/>
      <c r="COW157" s="61"/>
      <c r="COX157" s="61"/>
      <c r="COY157" s="61"/>
      <c r="COZ157" s="61"/>
      <c r="CPA157" s="61"/>
      <c r="CPB157" s="61"/>
      <c r="CPC157" s="61"/>
      <c r="CPD157" s="61"/>
      <c r="CPE157" s="61"/>
      <c r="CPF157" s="61"/>
      <c r="CPG157" s="61"/>
      <c r="CPH157" s="61"/>
      <c r="CPI157" s="61"/>
      <c r="CPJ157" s="61"/>
      <c r="CPK157" s="61"/>
      <c r="CPL157" s="61"/>
      <c r="CPM157" s="61"/>
      <c r="CPN157" s="61"/>
      <c r="CPO157" s="61"/>
      <c r="CPP157" s="61"/>
      <c r="CPQ157" s="61"/>
      <c r="CPR157" s="61"/>
      <c r="CPS157" s="61"/>
      <c r="CPT157" s="61"/>
      <c r="CPU157" s="61"/>
      <c r="CPV157" s="61"/>
      <c r="CPW157" s="61"/>
      <c r="CPX157" s="61"/>
      <c r="CPY157" s="61"/>
      <c r="CPZ157" s="61"/>
      <c r="CQA157" s="61"/>
      <c r="CQB157" s="61"/>
      <c r="CQC157" s="61"/>
      <c r="CQD157" s="61"/>
      <c r="CQE157" s="61"/>
      <c r="CQF157" s="61"/>
      <c r="CQG157" s="61"/>
      <c r="CQH157" s="61"/>
      <c r="CQI157" s="61"/>
      <c r="CQJ157" s="61"/>
      <c r="CQK157" s="61"/>
      <c r="CQL157" s="61"/>
      <c r="CQM157" s="61"/>
      <c r="CQN157" s="61"/>
      <c r="CQO157" s="61"/>
      <c r="CQP157" s="61"/>
      <c r="CQQ157" s="61"/>
      <c r="CQR157" s="61"/>
      <c r="CQS157" s="61"/>
      <c r="CQT157" s="61"/>
      <c r="CQU157" s="61"/>
      <c r="CQV157" s="61"/>
      <c r="CQW157" s="61"/>
      <c r="CQX157" s="61"/>
      <c r="CQY157" s="61"/>
      <c r="CQZ157" s="61"/>
      <c r="CRA157" s="61"/>
      <c r="CRB157" s="61"/>
      <c r="CRC157" s="61"/>
      <c r="CRD157" s="61"/>
      <c r="CRE157" s="61"/>
      <c r="CRF157" s="61"/>
      <c r="CRG157" s="61"/>
      <c r="CRH157" s="61"/>
      <c r="CRI157" s="61"/>
      <c r="CRJ157" s="61"/>
      <c r="CRK157" s="61"/>
      <c r="CRL157" s="61"/>
      <c r="CRM157" s="61"/>
      <c r="CRN157" s="61"/>
      <c r="CRO157" s="61"/>
      <c r="CRP157" s="61"/>
      <c r="CRQ157" s="61"/>
      <c r="CRR157" s="61"/>
      <c r="CRS157" s="61"/>
      <c r="CRT157" s="61"/>
      <c r="CRU157" s="61"/>
      <c r="CRV157" s="61"/>
      <c r="CRW157" s="61"/>
      <c r="CRX157" s="61"/>
      <c r="CRY157" s="61"/>
      <c r="CRZ157" s="61"/>
      <c r="CSA157" s="61"/>
      <c r="CSB157" s="61"/>
      <c r="CSC157" s="61"/>
      <c r="CSD157" s="61"/>
      <c r="CSE157" s="61"/>
      <c r="CSF157" s="61"/>
      <c r="CSG157" s="61"/>
      <c r="CSH157" s="61"/>
      <c r="CSI157" s="61"/>
      <c r="CSJ157" s="61"/>
      <c r="CSK157" s="61"/>
      <c r="CSL157" s="61"/>
      <c r="CSM157" s="61"/>
      <c r="CSN157" s="61"/>
      <c r="CSO157" s="61"/>
      <c r="CSP157" s="61"/>
      <c r="CSQ157" s="61"/>
      <c r="CSR157" s="61"/>
      <c r="CSS157" s="61"/>
      <c r="CST157" s="61"/>
      <c r="CSU157" s="61"/>
      <c r="CSV157" s="61"/>
      <c r="CSW157" s="61"/>
      <c r="CSX157" s="61"/>
      <c r="CSY157" s="61"/>
      <c r="CSZ157" s="61"/>
      <c r="CTA157" s="61"/>
      <c r="CTB157" s="61"/>
      <c r="CTC157" s="61"/>
      <c r="CTD157" s="61"/>
      <c r="CTE157" s="61"/>
      <c r="CTF157" s="61"/>
      <c r="CTG157" s="61"/>
      <c r="CTH157" s="61"/>
      <c r="CTI157" s="61"/>
      <c r="CTJ157" s="61"/>
      <c r="CTK157" s="61"/>
      <c r="CTL157" s="61"/>
      <c r="CTM157" s="61"/>
      <c r="CTN157" s="61"/>
      <c r="CTO157" s="61"/>
      <c r="CTP157" s="61"/>
      <c r="CTQ157" s="61"/>
      <c r="CTR157" s="61"/>
      <c r="CTS157" s="61"/>
      <c r="CTT157" s="61"/>
      <c r="CTU157" s="61"/>
      <c r="CTV157" s="61"/>
      <c r="CTW157" s="61"/>
      <c r="CTX157" s="61"/>
      <c r="CTY157" s="61"/>
      <c r="CTZ157" s="61"/>
      <c r="CUA157" s="61"/>
      <c r="CUB157" s="61"/>
      <c r="CUC157" s="61"/>
      <c r="CUD157" s="61"/>
      <c r="CUE157" s="61"/>
      <c r="CUF157" s="61"/>
      <c r="CUG157" s="61"/>
      <c r="CUH157" s="61"/>
      <c r="CUI157" s="61"/>
      <c r="CUJ157" s="61"/>
      <c r="CUK157" s="61"/>
      <c r="CUL157" s="61"/>
      <c r="CUM157" s="61"/>
      <c r="CUN157" s="61"/>
      <c r="CUO157" s="61"/>
      <c r="CUP157" s="61"/>
      <c r="CUQ157" s="61"/>
      <c r="CUR157" s="61"/>
      <c r="CUS157" s="61"/>
      <c r="CUT157" s="61"/>
      <c r="CUU157" s="61"/>
      <c r="CUV157" s="61"/>
      <c r="CUW157" s="61"/>
      <c r="CUX157" s="61"/>
      <c r="CUY157" s="61"/>
      <c r="CUZ157" s="61"/>
      <c r="CVA157" s="61"/>
      <c r="CVB157" s="61"/>
      <c r="CVC157" s="61"/>
      <c r="CVD157" s="61"/>
      <c r="CVE157" s="61"/>
      <c r="CVF157" s="61"/>
      <c r="CVG157" s="61"/>
      <c r="CVH157" s="61"/>
      <c r="CVI157" s="61"/>
      <c r="CVJ157" s="61"/>
      <c r="CVK157" s="61"/>
      <c r="CVL157" s="61"/>
      <c r="CVM157" s="61"/>
      <c r="CVN157" s="61"/>
      <c r="CVO157" s="61"/>
      <c r="CVP157" s="61"/>
      <c r="CVQ157" s="61"/>
      <c r="CVR157" s="61"/>
      <c r="CVS157" s="61"/>
      <c r="CVT157" s="61"/>
      <c r="CVU157" s="61"/>
      <c r="CVV157" s="61"/>
      <c r="CVW157" s="61"/>
      <c r="CVX157" s="61"/>
      <c r="CVY157" s="61"/>
      <c r="CVZ157" s="61"/>
      <c r="CWA157" s="61"/>
      <c r="CWB157" s="61"/>
      <c r="CWC157" s="61"/>
      <c r="CWD157" s="61"/>
      <c r="CWE157" s="61"/>
      <c r="CWF157" s="61"/>
      <c r="CWG157" s="61"/>
      <c r="CWH157" s="61"/>
      <c r="CWI157" s="61"/>
      <c r="CWJ157" s="61"/>
      <c r="CWK157" s="61"/>
      <c r="CWL157" s="61"/>
      <c r="CWM157" s="61"/>
      <c r="CWN157" s="61"/>
      <c r="CWO157" s="61"/>
      <c r="CWP157" s="61"/>
      <c r="CWQ157" s="61"/>
      <c r="CWR157" s="61"/>
      <c r="CWS157" s="61"/>
      <c r="CWT157" s="61"/>
      <c r="CWU157" s="61"/>
      <c r="CWV157" s="61"/>
      <c r="CWW157" s="61"/>
      <c r="CWX157" s="61"/>
      <c r="CWY157" s="61"/>
      <c r="CWZ157" s="61"/>
      <c r="CXA157" s="61"/>
      <c r="CXB157" s="61"/>
      <c r="CXC157" s="61"/>
      <c r="CXD157" s="61"/>
      <c r="CXE157" s="61"/>
      <c r="CXF157" s="61"/>
      <c r="CXG157" s="61"/>
      <c r="CXH157" s="61"/>
      <c r="CXI157" s="61"/>
      <c r="CXJ157" s="61"/>
      <c r="CXK157" s="61"/>
      <c r="CXL157" s="61"/>
      <c r="CXM157" s="61"/>
      <c r="CXN157" s="61"/>
      <c r="CXO157" s="61"/>
      <c r="CXP157" s="61"/>
      <c r="CXQ157" s="61"/>
      <c r="CXR157" s="61"/>
      <c r="CXS157" s="61"/>
      <c r="CXT157" s="61"/>
      <c r="CXU157" s="61"/>
      <c r="CXV157" s="61"/>
      <c r="CXW157" s="61"/>
      <c r="CXX157" s="61"/>
      <c r="CXY157" s="61"/>
      <c r="CXZ157" s="61"/>
      <c r="CYA157" s="61"/>
      <c r="CYB157" s="61"/>
      <c r="CYC157" s="61"/>
      <c r="CYD157" s="61"/>
      <c r="CYE157" s="61"/>
      <c r="CYF157" s="61"/>
      <c r="CYG157" s="61"/>
      <c r="CYH157" s="61"/>
      <c r="CYI157" s="61"/>
      <c r="CYJ157" s="61"/>
      <c r="CYK157" s="61"/>
      <c r="CYL157" s="61"/>
      <c r="CYM157" s="61"/>
      <c r="CYN157" s="61"/>
      <c r="CYO157" s="61"/>
      <c r="CYP157" s="61"/>
      <c r="CYQ157" s="61"/>
      <c r="CYR157" s="61"/>
      <c r="CYS157" s="61"/>
      <c r="CYT157" s="61"/>
      <c r="CYU157" s="61"/>
      <c r="CYV157" s="61"/>
      <c r="CYW157" s="61"/>
      <c r="CYX157" s="61"/>
      <c r="CYY157" s="61"/>
      <c r="CYZ157" s="61"/>
      <c r="CZA157" s="61"/>
      <c r="CZB157" s="61"/>
      <c r="CZC157" s="61"/>
      <c r="CZD157" s="61"/>
      <c r="CZE157" s="61"/>
      <c r="CZF157" s="61"/>
      <c r="CZG157" s="61"/>
      <c r="CZH157" s="61"/>
      <c r="CZI157" s="61"/>
      <c r="CZJ157" s="61"/>
      <c r="CZK157" s="61"/>
      <c r="CZL157" s="61"/>
      <c r="CZM157" s="61"/>
      <c r="CZN157" s="61"/>
      <c r="CZO157" s="61"/>
      <c r="CZP157" s="61"/>
      <c r="CZQ157" s="61"/>
      <c r="CZR157" s="61"/>
      <c r="CZS157" s="61"/>
      <c r="CZT157" s="61"/>
      <c r="CZU157" s="61"/>
      <c r="CZV157" s="61"/>
      <c r="CZW157" s="61"/>
      <c r="CZX157" s="61"/>
      <c r="CZY157" s="61"/>
      <c r="CZZ157" s="61"/>
      <c r="DAA157" s="61"/>
      <c r="DAB157" s="61"/>
      <c r="DAC157" s="61"/>
      <c r="DAD157" s="61"/>
      <c r="DAE157" s="61"/>
      <c r="DAF157" s="61"/>
      <c r="DAG157" s="61"/>
      <c r="DAH157" s="61"/>
      <c r="DAI157" s="61"/>
      <c r="DAJ157" s="61"/>
      <c r="DAK157" s="61"/>
      <c r="DAL157" s="61"/>
      <c r="DAM157" s="61"/>
      <c r="DAN157" s="61"/>
      <c r="DAO157" s="61"/>
      <c r="DAP157" s="61"/>
      <c r="DAQ157" s="61"/>
      <c r="DAR157" s="61"/>
      <c r="DAS157" s="61"/>
      <c r="DAT157" s="61"/>
      <c r="DAU157" s="61"/>
      <c r="DAV157" s="61"/>
      <c r="DAW157" s="61"/>
      <c r="DAX157" s="61"/>
      <c r="DAY157" s="61"/>
      <c r="DAZ157" s="61"/>
      <c r="DBA157" s="61"/>
      <c r="DBB157" s="61"/>
      <c r="DBC157" s="61"/>
      <c r="DBD157" s="61"/>
      <c r="DBE157" s="61"/>
      <c r="DBF157" s="61"/>
      <c r="DBG157" s="61"/>
      <c r="DBH157" s="61"/>
      <c r="DBI157" s="61"/>
      <c r="DBJ157" s="61"/>
      <c r="DBK157" s="61"/>
      <c r="DBL157" s="61"/>
      <c r="DBM157" s="61"/>
      <c r="DBN157" s="61"/>
      <c r="DBO157" s="61"/>
      <c r="DBP157" s="61"/>
      <c r="DBQ157" s="61"/>
      <c r="DBR157" s="61"/>
      <c r="DBS157" s="61"/>
      <c r="DBT157" s="61"/>
      <c r="DBU157" s="61"/>
      <c r="DBV157" s="61"/>
      <c r="DBW157" s="61"/>
      <c r="DBX157" s="61"/>
      <c r="DBY157" s="61"/>
      <c r="DBZ157" s="61"/>
      <c r="DCA157" s="61"/>
      <c r="DCB157" s="61"/>
      <c r="DCC157" s="61"/>
      <c r="DCD157" s="61"/>
      <c r="DCE157" s="61"/>
      <c r="DCF157" s="61"/>
      <c r="DCG157" s="61"/>
      <c r="DCH157" s="61"/>
      <c r="DCI157" s="61"/>
      <c r="DCJ157" s="61"/>
      <c r="DCK157" s="61"/>
      <c r="DCL157" s="61"/>
      <c r="DCM157" s="61"/>
      <c r="DCN157" s="61"/>
      <c r="DCO157" s="61"/>
      <c r="DCP157" s="61"/>
      <c r="DCQ157" s="61"/>
      <c r="DCR157" s="61"/>
      <c r="DCS157" s="61"/>
      <c r="DCT157" s="61"/>
      <c r="DCU157" s="61"/>
      <c r="DCV157" s="61"/>
      <c r="DCW157" s="61"/>
      <c r="DCX157" s="61"/>
      <c r="DCY157" s="61"/>
      <c r="DCZ157" s="61"/>
      <c r="DDA157" s="61"/>
      <c r="DDB157" s="61"/>
      <c r="DDC157" s="61"/>
      <c r="DDD157" s="61"/>
      <c r="DDE157" s="61"/>
      <c r="DDF157" s="61"/>
      <c r="DDG157" s="61"/>
      <c r="DDH157" s="61"/>
      <c r="DDI157" s="61"/>
      <c r="DDJ157" s="61"/>
      <c r="DDK157" s="61"/>
      <c r="DDL157" s="61"/>
      <c r="DDM157" s="61"/>
      <c r="DDN157" s="61"/>
      <c r="DDO157" s="61"/>
      <c r="DDP157" s="61"/>
      <c r="DDQ157" s="61"/>
      <c r="DDR157" s="61"/>
      <c r="DDS157" s="61"/>
      <c r="DDT157" s="61"/>
      <c r="DDU157" s="61"/>
      <c r="DDV157" s="61"/>
      <c r="DDW157" s="61"/>
      <c r="DDX157" s="61"/>
      <c r="DDY157" s="61"/>
      <c r="DDZ157" s="61"/>
      <c r="DEA157" s="61"/>
      <c r="DEB157" s="61"/>
      <c r="DEC157" s="61"/>
      <c r="DED157" s="61"/>
      <c r="DEE157" s="61"/>
      <c r="DEF157" s="61"/>
      <c r="DEG157" s="61"/>
      <c r="DEH157" s="61"/>
      <c r="DEI157" s="61"/>
      <c r="DEJ157" s="61"/>
      <c r="DEK157" s="61"/>
      <c r="DEL157" s="61"/>
      <c r="DEM157" s="61"/>
      <c r="DEN157" s="61"/>
      <c r="DEO157" s="61"/>
      <c r="DEP157" s="61"/>
      <c r="DEQ157" s="61"/>
      <c r="DER157" s="61"/>
      <c r="DES157" s="61"/>
      <c r="DET157" s="61"/>
      <c r="DEU157" s="61"/>
      <c r="DEV157" s="61"/>
      <c r="DEW157" s="61"/>
      <c r="DEX157" s="61"/>
      <c r="DEY157" s="61"/>
      <c r="DEZ157" s="61"/>
      <c r="DFA157" s="61"/>
      <c r="DFB157" s="61"/>
      <c r="DFC157" s="61"/>
      <c r="DFD157" s="61"/>
      <c r="DFE157" s="61"/>
      <c r="DFF157" s="61"/>
      <c r="DFG157" s="61"/>
      <c r="DFH157" s="61"/>
      <c r="DFI157" s="61"/>
      <c r="DFJ157" s="61"/>
      <c r="DFK157" s="61"/>
      <c r="DFL157" s="61"/>
      <c r="DFM157" s="61"/>
      <c r="DFN157" s="61"/>
      <c r="DFO157" s="61"/>
      <c r="DFP157" s="61"/>
      <c r="DFQ157" s="61"/>
      <c r="DFR157" s="61"/>
      <c r="DFS157" s="61"/>
      <c r="DFT157" s="61"/>
      <c r="DFU157" s="61"/>
      <c r="DFV157" s="61"/>
      <c r="DFW157" s="61"/>
      <c r="DFX157" s="61"/>
      <c r="DFY157" s="61"/>
      <c r="DFZ157" s="61"/>
      <c r="DGA157" s="61"/>
      <c r="DGB157" s="61"/>
      <c r="DGC157" s="61"/>
      <c r="DGD157" s="61"/>
      <c r="DGE157" s="61"/>
      <c r="DGF157" s="61"/>
      <c r="DGG157" s="61"/>
      <c r="DGH157" s="61"/>
      <c r="DGI157" s="61"/>
      <c r="DGJ157" s="61"/>
      <c r="DGK157" s="61"/>
      <c r="DGL157" s="61"/>
      <c r="DGM157" s="61"/>
      <c r="DGN157" s="61"/>
      <c r="DGO157" s="61"/>
      <c r="DGP157" s="61"/>
      <c r="DGQ157" s="61"/>
      <c r="DGR157" s="61"/>
      <c r="DGS157" s="61"/>
      <c r="DGT157" s="61"/>
      <c r="DGU157" s="61"/>
      <c r="DGV157" s="61"/>
      <c r="DGW157" s="61"/>
      <c r="DGX157" s="61"/>
      <c r="DGY157" s="61"/>
      <c r="DGZ157" s="61"/>
      <c r="DHA157" s="61"/>
      <c r="DHB157" s="61"/>
      <c r="DHC157" s="61"/>
      <c r="DHD157" s="61"/>
      <c r="DHE157" s="61"/>
      <c r="DHF157" s="61"/>
      <c r="DHG157" s="61"/>
      <c r="DHH157" s="61"/>
      <c r="DHI157" s="61"/>
      <c r="DHJ157" s="61"/>
      <c r="DHK157" s="61"/>
      <c r="DHL157" s="61"/>
      <c r="DHM157" s="61"/>
      <c r="DHN157" s="61"/>
      <c r="DHO157" s="61"/>
      <c r="DHP157" s="61"/>
      <c r="DHQ157" s="61"/>
      <c r="DHR157" s="61"/>
      <c r="DHS157" s="61"/>
      <c r="DHT157" s="61"/>
      <c r="DHU157" s="61"/>
      <c r="DHV157" s="61"/>
      <c r="DHW157" s="61"/>
      <c r="DHX157" s="61"/>
      <c r="DHY157" s="61"/>
      <c r="DHZ157" s="61"/>
      <c r="DIA157" s="61"/>
      <c r="DIB157" s="61"/>
      <c r="DIC157" s="61"/>
      <c r="DID157" s="61"/>
      <c r="DIE157" s="61"/>
      <c r="DIF157" s="61"/>
      <c r="DIG157" s="61"/>
      <c r="DIH157" s="61"/>
      <c r="DII157" s="61"/>
      <c r="DIJ157" s="61"/>
      <c r="DIK157" s="61"/>
      <c r="DIL157" s="61"/>
      <c r="DIM157" s="61"/>
      <c r="DIN157" s="61"/>
      <c r="DIO157" s="61"/>
      <c r="DIP157" s="61"/>
      <c r="DIQ157" s="61"/>
      <c r="DIR157" s="61"/>
      <c r="DIS157" s="61"/>
      <c r="DIT157" s="61"/>
      <c r="DIU157" s="61"/>
      <c r="DIV157" s="61"/>
      <c r="DIW157" s="61"/>
      <c r="DIX157" s="61"/>
      <c r="DIY157" s="61"/>
      <c r="DIZ157" s="61"/>
      <c r="DJA157" s="61"/>
      <c r="DJB157" s="61"/>
      <c r="DJC157" s="61"/>
      <c r="DJD157" s="61"/>
      <c r="DJE157" s="61"/>
      <c r="DJF157" s="61"/>
      <c r="DJG157" s="61"/>
      <c r="DJH157" s="61"/>
      <c r="DJI157" s="61"/>
      <c r="DJJ157" s="61"/>
      <c r="DJK157" s="61"/>
      <c r="DJL157" s="61"/>
      <c r="DJM157" s="61"/>
      <c r="DJN157" s="61"/>
      <c r="DJO157" s="61"/>
      <c r="DJP157" s="61"/>
      <c r="DJQ157" s="61"/>
      <c r="DJR157" s="61"/>
      <c r="DJS157" s="61"/>
      <c r="DJT157" s="61"/>
      <c r="DJU157" s="61"/>
      <c r="DJV157" s="61"/>
      <c r="DJW157" s="61"/>
      <c r="DJX157" s="61"/>
      <c r="DJY157" s="61"/>
      <c r="DJZ157" s="61"/>
      <c r="DKA157" s="61"/>
      <c r="DKB157" s="61"/>
      <c r="DKC157" s="61"/>
      <c r="DKD157" s="61"/>
      <c r="DKE157" s="61"/>
      <c r="DKF157" s="61"/>
      <c r="DKG157" s="61"/>
      <c r="DKH157" s="61"/>
      <c r="DKI157" s="61"/>
      <c r="DKJ157" s="61"/>
      <c r="DKK157" s="61"/>
      <c r="DKL157" s="61"/>
      <c r="DKM157" s="61"/>
      <c r="DKN157" s="61"/>
      <c r="DKO157" s="61"/>
      <c r="DKP157" s="61"/>
      <c r="DKQ157" s="61"/>
      <c r="DKR157" s="61"/>
      <c r="DKS157" s="61"/>
      <c r="DKT157" s="61"/>
      <c r="DKU157" s="61"/>
      <c r="DKV157" s="61"/>
      <c r="DKW157" s="61"/>
      <c r="DKX157" s="61"/>
      <c r="DKY157" s="61"/>
      <c r="DKZ157" s="61"/>
      <c r="DLA157" s="61"/>
      <c r="DLB157" s="61"/>
      <c r="DLC157" s="61"/>
      <c r="DLD157" s="61"/>
      <c r="DLE157" s="61"/>
      <c r="DLF157" s="61"/>
      <c r="DLG157" s="61"/>
      <c r="DLH157" s="61"/>
      <c r="DLI157" s="61"/>
      <c r="DLJ157" s="61"/>
      <c r="DLK157" s="61"/>
      <c r="DLL157" s="61"/>
      <c r="DLM157" s="61"/>
      <c r="DLN157" s="61"/>
      <c r="DLO157" s="61"/>
      <c r="DLP157" s="61"/>
      <c r="DLQ157" s="61"/>
      <c r="DLR157" s="61"/>
      <c r="DLS157" s="61"/>
      <c r="DLT157" s="61"/>
      <c r="DLU157" s="61"/>
      <c r="DLV157" s="61"/>
      <c r="DLW157" s="61"/>
      <c r="DLX157" s="61"/>
      <c r="DLY157" s="61"/>
      <c r="DLZ157" s="61"/>
      <c r="DMA157" s="61"/>
      <c r="DMB157" s="61"/>
      <c r="DMC157" s="61"/>
      <c r="DMD157" s="61"/>
      <c r="DME157" s="61"/>
      <c r="DMF157" s="61"/>
      <c r="DMG157" s="61"/>
      <c r="DMH157" s="61"/>
      <c r="DMI157" s="61"/>
      <c r="DMJ157" s="61"/>
      <c r="DMK157" s="61"/>
      <c r="DML157" s="61"/>
      <c r="DMM157" s="61"/>
      <c r="DMN157" s="61"/>
      <c r="DMO157" s="61"/>
      <c r="DMP157" s="61"/>
      <c r="DMQ157" s="61"/>
      <c r="DMR157" s="61"/>
      <c r="DMS157" s="61"/>
      <c r="DMT157" s="61"/>
      <c r="DMU157" s="61"/>
      <c r="DMV157" s="61"/>
      <c r="DMW157" s="61"/>
      <c r="DMX157" s="61"/>
      <c r="DMY157" s="61"/>
      <c r="DMZ157" s="61"/>
      <c r="DNA157" s="61"/>
      <c r="DNB157" s="61"/>
      <c r="DNC157" s="61"/>
      <c r="DND157" s="61"/>
      <c r="DNE157" s="61"/>
      <c r="DNF157" s="61"/>
      <c r="DNG157" s="61"/>
      <c r="DNH157" s="61"/>
      <c r="DNI157" s="61"/>
      <c r="DNJ157" s="61"/>
      <c r="DNK157" s="61"/>
      <c r="DNL157" s="61"/>
      <c r="DNM157" s="61"/>
      <c r="DNN157" s="61"/>
      <c r="DNO157" s="61"/>
      <c r="DNP157" s="61"/>
      <c r="DNQ157" s="61"/>
      <c r="DNR157" s="61"/>
      <c r="DNS157" s="61"/>
      <c r="DNT157" s="61"/>
      <c r="DNU157" s="61"/>
      <c r="DNV157" s="61"/>
      <c r="DNW157" s="61"/>
      <c r="DNX157" s="61"/>
      <c r="DNY157" s="61"/>
      <c r="DNZ157" s="61"/>
      <c r="DOA157" s="61"/>
      <c r="DOB157" s="61"/>
      <c r="DOC157" s="61"/>
      <c r="DOD157" s="61"/>
      <c r="DOE157" s="61"/>
      <c r="DOF157" s="61"/>
      <c r="DOG157" s="61"/>
      <c r="DOH157" s="61"/>
      <c r="DOI157" s="61"/>
      <c r="DOJ157" s="61"/>
      <c r="DOK157" s="61"/>
      <c r="DOL157" s="61"/>
      <c r="DOM157" s="61"/>
      <c r="DON157" s="61"/>
      <c r="DOO157" s="61"/>
      <c r="DOP157" s="61"/>
      <c r="DOQ157" s="61"/>
      <c r="DOR157" s="61"/>
      <c r="DOS157" s="61"/>
      <c r="DOT157" s="61"/>
      <c r="DOU157" s="61"/>
      <c r="DOV157" s="61"/>
      <c r="DOW157" s="61"/>
      <c r="DOX157" s="61"/>
      <c r="DOY157" s="61"/>
      <c r="DOZ157" s="61"/>
      <c r="DPA157" s="61"/>
      <c r="DPB157" s="61"/>
      <c r="DPC157" s="61"/>
      <c r="DPD157" s="61"/>
      <c r="DPE157" s="61"/>
      <c r="DPF157" s="61"/>
      <c r="DPG157" s="61"/>
      <c r="DPH157" s="61"/>
      <c r="DPI157" s="61"/>
      <c r="DPJ157" s="61"/>
      <c r="DPK157" s="61"/>
      <c r="DPL157" s="61"/>
      <c r="DPM157" s="61"/>
      <c r="DPN157" s="61"/>
      <c r="DPO157" s="61"/>
      <c r="DPP157" s="61"/>
      <c r="DPQ157" s="61"/>
      <c r="DPR157" s="61"/>
      <c r="DPS157" s="61"/>
      <c r="DPT157" s="61"/>
      <c r="DPU157" s="61"/>
      <c r="DPV157" s="61"/>
      <c r="DPW157" s="61"/>
      <c r="DPX157" s="61"/>
      <c r="DPY157" s="61"/>
      <c r="DPZ157" s="61"/>
      <c r="DQA157" s="61"/>
      <c r="DQB157" s="61"/>
      <c r="DQC157" s="61"/>
      <c r="DQD157" s="61"/>
      <c r="DQE157" s="61"/>
      <c r="DQF157" s="61"/>
      <c r="DQG157" s="61"/>
      <c r="DQH157" s="61"/>
      <c r="DQI157" s="61"/>
      <c r="DQJ157" s="61"/>
      <c r="DQK157" s="61"/>
      <c r="DQL157" s="61"/>
      <c r="DQM157" s="61"/>
      <c r="DQN157" s="61"/>
      <c r="DQO157" s="61"/>
      <c r="DQP157" s="61"/>
      <c r="DQQ157" s="61"/>
      <c r="DQR157" s="61"/>
      <c r="DQS157" s="61"/>
      <c r="DQT157" s="61"/>
      <c r="DQU157" s="61"/>
      <c r="DQV157" s="61"/>
      <c r="DQW157" s="61"/>
      <c r="DQX157" s="61"/>
      <c r="DQY157" s="61"/>
      <c r="DQZ157" s="61"/>
      <c r="DRA157" s="61"/>
      <c r="DRB157" s="61"/>
      <c r="DRC157" s="61"/>
      <c r="DRD157" s="61"/>
      <c r="DRE157" s="61"/>
      <c r="DRF157" s="61"/>
      <c r="DRG157" s="61"/>
      <c r="DRH157" s="61"/>
      <c r="DRI157" s="61"/>
      <c r="DRJ157" s="61"/>
      <c r="DRK157" s="61"/>
      <c r="DRL157" s="61"/>
      <c r="DRM157" s="61"/>
      <c r="DRN157" s="61"/>
      <c r="DRO157" s="61"/>
      <c r="DRP157" s="61"/>
      <c r="DRQ157" s="61"/>
      <c r="DRR157" s="61"/>
      <c r="DRS157" s="61"/>
      <c r="DRT157" s="61"/>
      <c r="DRU157" s="61"/>
      <c r="DRV157" s="61"/>
      <c r="DRW157" s="61"/>
      <c r="DRX157" s="61"/>
      <c r="DRY157" s="61"/>
      <c r="DRZ157" s="61"/>
      <c r="DSA157" s="61"/>
      <c r="DSB157" s="61"/>
      <c r="DSC157" s="61"/>
      <c r="DSD157" s="61"/>
      <c r="DSE157" s="61"/>
      <c r="DSF157" s="61"/>
      <c r="DSG157" s="61"/>
      <c r="DSH157" s="61"/>
      <c r="DSI157" s="61"/>
      <c r="DSJ157" s="61"/>
      <c r="DSK157" s="61"/>
      <c r="DSL157" s="61"/>
      <c r="DSM157" s="61"/>
      <c r="DSN157" s="61"/>
      <c r="DSO157" s="61"/>
      <c r="DSP157" s="61"/>
      <c r="DSQ157" s="61"/>
      <c r="DSR157" s="61"/>
      <c r="DSS157" s="61"/>
      <c r="DST157" s="61"/>
      <c r="DSU157" s="61"/>
      <c r="DSV157" s="61"/>
      <c r="DSW157" s="61"/>
      <c r="DSX157" s="61"/>
      <c r="DSY157" s="61"/>
      <c r="DSZ157" s="61"/>
      <c r="DTA157" s="61"/>
      <c r="DTB157" s="61"/>
      <c r="DTC157" s="61"/>
      <c r="DTD157" s="61"/>
      <c r="DTE157" s="61"/>
      <c r="DTF157" s="61"/>
      <c r="DTG157" s="61"/>
      <c r="DTH157" s="61"/>
      <c r="DTI157" s="61"/>
      <c r="DTJ157" s="61"/>
      <c r="DTK157" s="61"/>
      <c r="DTL157" s="61"/>
      <c r="DTM157" s="61"/>
      <c r="DTN157" s="61"/>
      <c r="DTO157" s="61"/>
      <c r="DTP157" s="61"/>
      <c r="DTQ157" s="61"/>
      <c r="DTR157" s="61"/>
      <c r="DTS157" s="61"/>
      <c r="DTT157" s="61"/>
      <c r="DTU157" s="61"/>
      <c r="DTV157" s="61"/>
      <c r="DTW157" s="61"/>
      <c r="DTX157" s="61"/>
      <c r="DTY157" s="61"/>
      <c r="DTZ157" s="61"/>
      <c r="DUA157" s="61"/>
      <c r="DUB157" s="61"/>
      <c r="DUC157" s="61"/>
      <c r="DUD157" s="61"/>
      <c r="DUE157" s="61"/>
      <c r="DUF157" s="61"/>
      <c r="DUG157" s="61"/>
      <c r="DUH157" s="61"/>
      <c r="DUI157" s="61"/>
      <c r="DUJ157" s="61"/>
      <c r="DUK157" s="61"/>
      <c r="DUL157" s="61"/>
      <c r="DUM157" s="61"/>
      <c r="DUN157" s="61"/>
      <c r="DUO157" s="61"/>
      <c r="DUP157" s="61"/>
      <c r="DUQ157" s="61"/>
      <c r="DUR157" s="61"/>
      <c r="DUS157" s="61"/>
      <c r="DUT157" s="61"/>
      <c r="DUU157" s="61"/>
      <c r="DUV157" s="61"/>
      <c r="DUW157" s="61"/>
      <c r="DUX157" s="61"/>
      <c r="DUY157" s="61"/>
      <c r="DUZ157" s="61"/>
      <c r="DVA157" s="61"/>
      <c r="DVB157" s="61"/>
      <c r="DVC157" s="61"/>
      <c r="DVD157" s="61"/>
      <c r="DVE157" s="61"/>
      <c r="DVF157" s="61"/>
      <c r="DVG157" s="61"/>
      <c r="DVH157" s="61"/>
      <c r="DVI157" s="61"/>
      <c r="DVJ157" s="61"/>
      <c r="DVK157" s="61"/>
      <c r="DVL157" s="61"/>
      <c r="DVM157" s="61"/>
      <c r="DVN157" s="61"/>
      <c r="DVO157" s="61"/>
      <c r="DVP157" s="61"/>
      <c r="DVQ157" s="61"/>
      <c r="DVR157" s="61"/>
      <c r="DVS157" s="61"/>
      <c r="DVT157" s="61"/>
      <c r="DVU157" s="61"/>
      <c r="DVV157" s="61"/>
      <c r="DVW157" s="61"/>
      <c r="DVX157" s="61"/>
      <c r="DVY157" s="61"/>
      <c r="DVZ157" s="61"/>
      <c r="DWA157" s="61"/>
      <c r="DWB157" s="61"/>
      <c r="DWC157" s="61"/>
      <c r="DWD157" s="61"/>
      <c r="DWE157" s="61"/>
      <c r="DWF157" s="61"/>
      <c r="DWG157" s="61"/>
      <c r="DWH157" s="61"/>
      <c r="DWI157" s="61"/>
      <c r="DWJ157" s="61"/>
      <c r="DWK157" s="61"/>
      <c r="DWL157" s="61"/>
      <c r="DWM157" s="61"/>
      <c r="DWN157" s="61"/>
      <c r="DWO157" s="61"/>
      <c r="DWP157" s="61"/>
      <c r="DWQ157" s="61"/>
      <c r="DWR157" s="61"/>
      <c r="DWS157" s="61"/>
      <c r="DWT157" s="61"/>
      <c r="DWU157" s="61"/>
      <c r="DWV157" s="61"/>
      <c r="DWW157" s="61"/>
      <c r="DWX157" s="61"/>
      <c r="DWY157" s="61"/>
      <c r="DWZ157" s="61"/>
      <c r="DXA157" s="61"/>
      <c r="DXB157" s="61"/>
      <c r="DXC157" s="61"/>
      <c r="DXD157" s="61"/>
      <c r="DXE157" s="61"/>
      <c r="DXF157" s="61"/>
      <c r="DXG157" s="61"/>
      <c r="DXH157" s="61"/>
      <c r="DXI157" s="61"/>
      <c r="DXJ157" s="61"/>
      <c r="DXK157" s="61"/>
      <c r="DXL157" s="61"/>
      <c r="DXM157" s="61"/>
      <c r="DXN157" s="61"/>
      <c r="DXO157" s="61"/>
      <c r="DXP157" s="61"/>
      <c r="DXQ157" s="61"/>
      <c r="DXR157" s="61"/>
      <c r="DXS157" s="61"/>
      <c r="DXT157" s="61"/>
      <c r="DXU157" s="61"/>
      <c r="DXV157" s="61"/>
      <c r="DXW157" s="61"/>
      <c r="DXX157" s="61"/>
      <c r="DXY157" s="61"/>
      <c r="DXZ157" s="61"/>
      <c r="DYA157" s="61"/>
      <c r="DYB157" s="61"/>
      <c r="DYC157" s="61"/>
      <c r="DYD157" s="61"/>
      <c r="DYE157" s="61"/>
      <c r="DYF157" s="61"/>
      <c r="DYG157" s="61"/>
      <c r="DYH157" s="61"/>
      <c r="DYI157" s="61"/>
      <c r="DYJ157" s="61"/>
      <c r="DYK157" s="61"/>
      <c r="DYL157" s="61"/>
      <c r="DYM157" s="61"/>
      <c r="DYN157" s="61"/>
      <c r="DYO157" s="61"/>
      <c r="DYP157" s="61"/>
      <c r="DYQ157" s="61"/>
      <c r="DYR157" s="61"/>
      <c r="DYS157" s="61"/>
      <c r="DYT157" s="61"/>
      <c r="DYU157" s="61"/>
      <c r="DYV157" s="61"/>
      <c r="DYW157" s="61"/>
      <c r="DYX157" s="61"/>
      <c r="DYY157" s="61"/>
      <c r="DYZ157" s="61"/>
      <c r="DZA157" s="61"/>
      <c r="DZB157" s="61"/>
      <c r="DZC157" s="61"/>
      <c r="DZD157" s="61"/>
      <c r="DZE157" s="61"/>
      <c r="DZF157" s="61"/>
      <c r="DZG157" s="61"/>
      <c r="DZH157" s="61"/>
      <c r="DZI157" s="61"/>
      <c r="DZJ157" s="61"/>
      <c r="DZK157" s="61"/>
      <c r="DZL157" s="61"/>
      <c r="DZM157" s="61"/>
      <c r="DZN157" s="61"/>
      <c r="DZO157" s="61"/>
      <c r="DZP157" s="61"/>
      <c r="DZQ157" s="61"/>
      <c r="DZR157" s="61"/>
      <c r="DZS157" s="61"/>
      <c r="DZT157" s="61"/>
      <c r="DZU157" s="61"/>
      <c r="DZV157" s="61"/>
      <c r="DZW157" s="61"/>
      <c r="DZX157" s="61"/>
      <c r="DZY157" s="61"/>
      <c r="DZZ157" s="61"/>
      <c r="EAA157" s="61"/>
      <c r="EAB157" s="61"/>
      <c r="EAC157" s="61"/>
      <c r="EAD157" s="61"/>
      <c r="EAE157" s="61"/>
      <c r="EAF157" s="61"/>
      <c r="EAG157" s="61"/>
      <c r="EAH157" s="61"/>
      <c r="EAI157" s="61"/>
      <c r="EAJ157" s="61"/>
      <c r="EAK157" s="61"/>
      <c r="EAL157" s="61"/>
      <c r="EAM157" s="61"/>
      <c r="EAN157" s="61"/>
      <c r="EAO157" s="61"/>
      <c r="EAP157" s="61"/>
      <c r="EAQ157" s="61"/>
      <c r="EAR157" s="61"/>
      <c r="EAS157" s="61"/>
      <c r="EAT157" s="61"/>
      <c r="EAU157" s="61"/>
      <c r="EAV157" s="61"/>
      <c r="EAW157" s="61"/>
      <c r="EAX157" s="61"/>
      <c r="EAY157" s="61"/>
      <c r="EAZ157" s="61"/>
      <c r="EBA157" s="61"/>
      <c r="EBB157" s="61"/>
      <c r="EBC157" s="61"/>
      <c r="EBD157" s="61"/>
      <c r="EBE157" s="61"/>
      <c r="EBF157" s="61"/>
      <c r="EBG157" s="61"/>
      <c r="EBH157" s="61"/>
      <c r="EBI157" s="61"/>
      <c r="EBJ157" s="61"/>
      <c r="EBK157" s="61"/>
      <c r="EBL157" s="61"/>
      <c r="EBM157" s="61"/>
      <c r="EBN157" s="61"/>
      <c r="EBO157" s="61"/>
      <c r="EBP157" s="61"/>
      <c r="EBQ157" s="61"/>
      <c r="EBR157" s="61"/>
      <c r="EBS157" s="61"/>
      <c r="EBT157" s="61"/>
      <c r="EBU157" s="61"/>
      <c r="EBV157" s="61"/>
      <c r="EBW157" s="61"/>
      <c r="EBX157" s="61"/>
      <c r="EBY157" s="61"/>
      <c r="EBZ157" s="61"/>
      <c r="ECA157" s="61"/>
      <c r="ECB157" s="61"/>
      <c r="ECC157" s="61"/>
      <c r="ECD157" s="61"/>
      <c r="ECE157" s="61"/>
      <c r="ECF157" s="61"/>
      <c r="ECG157" s="61"/>
      <c r="ECH157" s="61"/>
      <c r="ECI157" s="61"/>
      <c r="ECJ157" s="61"/>
      <c r="ECK157" s="61"/>
      <c r="ECL157" s="61"/>
      <c r="ECM157" s="61"/>
      <c r="ECN157" s="61"/>
      <c r="ECO157" s="61"/>
      <c r="ECP157" s="61"/>
      <c r="ECQ157" s="61"/>
      <c r="ECR157" s="61"/>
      <c r="ECS157" s="61"/>
      <c r="ECT157" s="61"/>
      <c r="ECU157" s="61"/>
      <c r="ECV157" s="61"/>
      <c r="ECW157" s="61"/>
      <c r="ECX157" s="61"/>
      <c r="ECY157" s="61"/>
      <c r="ECZ157" s="61"/>
      <c r="EDA157" s="61"/>
      <c r="EDB157" s="61"/>
      <c r="EDC157" s="61"/>
      <c r="EDD157" s="61"/>
      <c r="EDE157" s="61"/>
      <c r="EDF157" s="61"/>
      <c r="EDG157" s="61"/>
      <c r="EDH157" s="61"/>
      <c r="EDI157" s="61"/>
      <c r="EDJ157" s="61"/>
      <c r="EDK157" s="61"/>
      <c r="EDL157" s="61"/>
      <c r="EDM157" s="61"/>
      <c r="EDN157" s="61"/>
      <c r="EDO157" s="61"/>
      <c r="EDP157" s="61"/>
      <c r="EDQ157" s="61"/>
      <c r="EDR157" s="61"/>
      <c r="EDS157" s="61"/>
      <c r="EDT157" s="61"/>
      <c r="EDU157" s="61"/>
      <c r="EDV157" s="61"/>
      <c r="EDW157" s="61"/>
      <c r="EDX157" s="61"/>
      <c r="EDY157" s="61"/>
      <c r="EDZ157" s="61"/>
      <c r="EEA157" s="61"/>
      <c r="EEB157" s="61"/>
      <c r="EEC157" s="61"/>
      <c r="EED157" s="61"/>
      <c r="EEE157" s="61"/>
      <c r="EEF157" s="61"/>
      <c r="EEG157" s="61"/>
      <c r="EEH157" s="61"/>
      <c r="EEI157" s="61"/>
      <c r="EEJ157" s="61"/>
      <c r="EEK157" s="61"/>
      <c r="EEL157" s="61"/>
      <c r="EEM157" s="61"/>
      <c r="EEN157" s="61"/>
      <c r="EEO157" s="61"/>
      <c r="EEP157" s="61"/>
      <c r="EEQ157" s="61"/>
      <c r="EER157" s="61"/>
      <c r="EES157" s="61"/>
      <c r="EET157" s="61"/>
      <c r="EEU157" s="61"/>
      <c r="EEV157" s="61"/>
      <c r="EEW157" s="61"/>
      <c r="EEX157" s="61"/>
      <c r="EEY157" s="61"/>
      <c r="EEZ157" s="61"/>
      <c r="EFA157" s="61"/>
      <c r="EFB157" s="61"/>
      <c r="EFC157" s="61"/>
      <c r="EFD157" s="61"/>
      <c r="EFE157" s="61"/>
      <c r="EFF157" s="61"/>
      <c r="EFG157" s="61"/>
      <c r="EFH157" s="61"/>
      <c r="EFI157" s="61"/>
      <c r="EFJ157" s="61"/>
      <c r="EFK157" s="61"/>
      <c r="EFL157" s="61"/>
      <c r="EFM157" s="61"/>
      <c r="EFN157" s="61"/>
      <c r="EFO157" s="61"/>
      <c r="EFP157" s="61"/>
      <c r="EFQ157" s="61"/>
      <c r="EFR157" s="61"/>
      <c r="EFS157" s="61"/>
      <c r="EFT157" s="61"/>
      <c r="EFU157" s="61"/>
      <c r="EFV157" s="61"/>
      <c r="EFW157" s="61"/>
      <c r="EFX157" s="61"/>
      <c r="EFY157" s="61"/>
      <c r="EFZ157" s="61"/>
      <c r="EGA157" s="61"/>
      <c r="EGB157" s="61"/>
      <c r="EGC157" s="61"/>
      <c r="EGD157" s="61"/>
      <c r="EGE157" s="61"/>
      <c r="EGF157" s="61"/>
      <c r="EGG157" s="61"/>
      <c r="EGH157" s="61"/>
      <c r="EGI157" s="61"/>
      <c r="EGJ157" s="61"/>
      <c r="EGK157" s="61"/>
      <c r="EGL157" s="61"/>
      <c r="EGM157" s="61"/>
      <c r="EGN157" s="61"/>
      <c r="EGO157" s="61"/>
      <c r="EGP157" s="61"/>
      <c r="EGQ157" s="61"/>
      <c r="EGR157" s="61"/>
      <c r="EGS157" s="61"/>
      <c r="EGT157" s="61"/>
      <c r="EGU157" s="61"/>
      <c r="EGV157" s="61"/>
      <c r="EGW157" s="61"/>
      <c r="EGX157" s="61"/>
      <c r="EGY157" s="61"/>
      <c r="EGZ157" s="61"/>
      <c r="EHA157" s="61"/>
      <c r="EHB157" s="61"/>
      <c r="EHC157" s="61"/>
      <c r="EHD157" s="61"/>
      <c r="EHE157" s="61"/>
      <c r="EHF157" s="61"/>
      <c r="EHG157" s="61"/>
      <c r="EHH157" s="61"/>
      <c r="EHI157" s="61"/>
      <c r="EHJ157" s="61"/>
      <c r="EHK157" s="61"/>
      <c r="EHL157" s="61"/>
      <c r="EHM157" s="61"/>
      <c r="EHN157" s="61"/>
      <c r="EHO157" s="61"/>
      <c r="EHP157" s="61"/>
      <c r="EHQ157" s="61"/>
      <c r="EHR157" s="61"/>
      <c r="EHS157" s="61"/>
      <c r="EHT157" s="61"/>
      <c r="EHU157" s="61"/>
      <c r="EHV157" s="61"/>
      <c r="EHW157" s="61"/>
      <c r="EHX157" s="61"/>
      <c r="EHY157" s="61"/>
      <c r="EHZ157" s="61"/>
      <c r="EIA157" s="61"/>
      <c r="EIB157" s="61"/>
      <c r="EIC157" s="61"/>
      <c r="EID157" s="61"/>
      <c r="EIE157" s="61"/>
      <c r="EIF157" s="61"/>
      <c r="EIG157" s="61"/>
      <c r="EIH157" s="61"/>
      <c r="EII157" s="61"/>
      <c r="EIJ157" s="61"/>
      <c r="EIK157" s="61"/>
      <c r="EIL157" s="61"/>
      <c r="EIM157" s="61"/>
      <c r="EIN157" s="61"/>
      <c r="EIO157" s="61"/>
      <c r="EIP157" s="61"/>
      <c r="EIQ157" s="61"/>
      <c r="EIR157" s="61"/>
      <c r="EIS157" s="61"/>
      <c r="EIT157" s="61"/>
      <c r="EIU157" s="61"/>
      <c r="EIV157" s="61"/>
      <c r="EIW157" s="61"/>
      <c r="EIX157" s="61"/>
      <c r="EIY157" s="61"/>
      <c r="EIZ157" s="61"/>
      <c r="EJA157" s="61"/>
      <c r="EJB157" s="61"/>
      <c r="EJC157" s="61"/>
      <c r="EJD157" s="61"/>
      <c r="EJE157" s="61"/>
      <c r="EJF157" s="61"/>
      <c r="EJG157" s="61"/>
      <c r="EJH157" s="61"/>
      <c r="EJI157" s="61"/>
      <c r="EJJ157" s="61"/>
      <c r="EJK157" s="61"/>
      <c r="EJL157" s="61"/>
      <c r="EJM157" s="61"/>
      <c r="EJN157" s="61"/>
      <c r="EJO157" s="61"/>
      <c r="EJP157" s="61"/>
      <c r="EJQ157" s="61"/>
      <c r="EJR157" s="61"/>
      <c r="EJS157" s="61"/>
      <c r="EJT157" s="61"/>
      <c r="EJU157" s="61"/>
      <c r="EJV157" s="61"/>
      <c r="EJW157" s="61"/>
      <c r="EJX157" s="61"/>
      <c r="EJY157" s="61"/>
      <c r="EJZ157" s="61"/>
      <c r="EKA157" s="61"/>
      <c r="EKB157" s="61"/>
      <c r="EKC157" s="61"/>
      <c r="EKD157" s="61"/>
      <c r="EKE157" s="61"/>
      <c r="EKF157" s="61"/>
      <c r="EKG157" s="61"/>
      <c r="EKH157" s="61"/>
      <c r="EKI157" s="61"/>
      <c r="EKJ157" s="61"/>
      <c r="EKK157" s="61"/>
      <c r="EKL157" s="61"/>
      <c r="EKM157" s="61"/>
      <c r="EKN157" s="61"/>
      <c r="EKO157" s="61"/>
      <c r="EKP157" s="61"/>
      <c r="EKQ157" s="61"/>
      <c r="EKR157" s="61"/>
      <c r="EKS157" s="61"/>
      <c r="EKT157" s="61"/>
      <c r="EKU157" s="61"/>
      <c r="EKV157" s="61"/>
      <c r="EKW157" s="61"/>
      <c r="EKX157" s="61"/>
      <c r="EKY157" s="61"/>
      <c r="EKZ157" s="61"/>
      <c r="ELA157" s="61"/>
      <c r="ELB157" s="61"/>
      <c r="ELC157" s="61"/>
      <c r="ELD157" s="61"/>
      <c r="ELE157" s="61"/>
      <c r="ELF157" s="61"/>
      <c r="ELG157" s="61"/>
      <c r="ELH157" s="61"/>
      <c r="ELI157" s="61"/>
      <c r="ELJ157" s="61"/>
      <c r="ELK157" s="61"/>
      <c r="ELL157" s="61"/>
      <c r="ELM157" s="61"/>
      <c r="ELN157" s="61"/>
      <c r="ELO157" s="61"/>
      <c r="ELP157" s="61"/>
      <c r="ELQ157" s="61"/>
      <c r="ELR157" s="61"/>
      <c r="ELS157" s="61"/>
      <c r="ELT157" s="61"/>
      <c r="ELU157" s="61"/>
      <c r="ELV157" s="61"/>
      <c r="ELW157" s="61"/>
      <c r="ELX157" s="61"/>
      <c r="ELY157" s="61"/>
      <c r="ELZ157" s="61"/>
      <c r="EMA157" s="61"/>
      <c r="EMB157" s="61"/>
      <c r="EMC157" s="61"/>
      <c r="EMD157" s="61"/>
      <c r="EME157" s="61"/>
      <c r="EMF157" s="61"/>
      <c r="EMG157" s="61"/>
      <c r="EMH157" s="61"/>
      <c r="EMI157" s="61"/>
      <c r="EMJ157" s="61"/>
      <c r="EMK157" s="61"/>
      <c r="EML157" s="61"/>
      <c r="EMM157" s="61"/>
      <c r="EMN157" s="61"/>
      <c r="EMO157" s="61"/>
      <c r="EMP157" s="61"/>
      <c r="EMQ157" s="61"/>
      <c r="EMR157" s="61"/>
      <c r="EMS157" s="61"/>
      <c r="EMT157" s="61"/>
      <c r="EMU157" s="61"/>
      <c r="EMV157" s="61"/>
      <c r="EMW157" s="61"/>
      <c r="EMX157" s="61"/>
      <c r="EMY157" s="61"/>
      <c r="EMZ157" s="61"/>
      <c r="ENA157" s="61"/>
      <c r="ENB157" s="61"/>
      <c r="ENC157" s="61"/>
      <c r="END157" s="61"/>
      <c r="ENE157" s="61"/>
      <c r="ENF157" s="61"/>
      <c r="ENG157" s="61"/>
      <c r="ENH157" s="61"/>
      <c r="ENI157" s="61"/>
      <c r="ENJ157" s="61"/>
      <c r="ENK157" s="61"/>
      <c r="ENL157" s="61"/>
      <c r="ENM157" s="61"/>
      <c r="ENN157" s="61"/>
      <c r="ENO157" s="61"/>
      <c r="ENP157" s="61"/>
      <c r="ENQ157" s="61"/>
      <c r="ENR157" s="61"/>
      <c r="ENS157" s="61"/>
      <c r="ENT157" s="61"/>
      <c r="ENU157" s="61"/>
      <c r="ENV157" s="61"/>
      <c r="ENW157" s="61"/>
      <c r="ENX157" s="61"/>
      <c r="ENY157" s="61"/>
      <c r="ENZ157" s="61"/>
      <c r="EOA157" s="61"/>
      <c r="EOB157" s="61"/>
      <c r="EOC157" s="61"/>
      <c r="EOD157" s="61"/>
      <c r="EOE157" s="61"/>
      <c r="EOF157" s="61"/>
      <c r="EOG157" s="61"/>
      <c r="EOH157" s="61"/>
      <c r="EOI157" s="61"/>
      <c r="EOJ157" s="61"/>
      <c r="EOK157" s="61"/>
      <c r="EOL157" s="61"/>
      <c r="EOM157" s="61"/>
      <c r="EON157" s="61"/>
      <c r="EOO157" s="61"/>
      <c r="EOP157" s="61"/>
      <c r="EOQ157" s="61"/>
      <c r="EOR157" s="61"/>
      <c r="EOS157" s="61"/>
      <c r="EOT157" s="61"/>
      <c r="EOU157" s="61"/>
      <c r="EOV157" s="61"/>
      <c r="EOW157" s="61"/>
      <c r="EOX157" s="61"/>
      <c r="EOY157" s="61"/>
      <c r="EOZ157" s="61"/>
      <c r="EPA157" s="61"/>
      <c r="EPB157" s="61"/>
      <c r="EPC157" s="61"/>
      <c r="EPD157" s="61"/>
      <c r="EPE157" s="61"/>
      <c r="EPF157" s="61"/>
      <c r="EPG157" s="61"/>
      <c r="EPH157" s="61"/>
      <c r="EPI157" s="61"/>
      <c r="EPJ157" s="61"/>
      <c r="EPK157" s="61"/>
      <c r="EPL157" s="61"/>
      <c r="EPM157" s="61"/>
      <c r="EPN157" s="61"/>
      <c r="EPO157" s="61"/>
      <c r="EPP157" s="61"/>
      <c r="EPQ157" s="61"/>
      <c r="EPR157" s="61"/>
      <c r="EPS157" s="61"/>
      <c r="EPT157" s="61"/>
      <c r="EPU157" s="61"/>
      <c r="EPV157" s="61"/>
      <c r="EPW157" s="61"/>
      <c r="EPX157" s="61"/>
      <c r="EPY157" s="61"/>
      <c r="EPZ157" s="61"/>
      <c r="EQA157" s="61"/>
      <c r="EQB157" s="61"/>
      <c r="EQC157" s="61"/>
      <c r="EQD157" s="61"/>
      <c r="EQE157" s="61"/>
      <c r="EQF157" s="61"/>
      <c r="EQG157" s="61"/>
      <c r="EQH157" s="61"/>
      <c r="EQI157" s="61"/>
      <c r="EQJ157" s="61"/>
      <c r="EQK157" s="61"/>
      <c r="EQL157" s="61"/>
      <c r="EQM157" s="61"/>
      <c r="EQN157" s="61"/>
      <c r="EQO157" s="61"/>
      <c r="EQP157" s="61"/>
      <c r="EQQ157" s="61"/>
      <c r="EQR157" s="61"/>
      <c r="EQS157" s="61"/>
      <c r="EQT157" s="61"/>
      <c r="EQU157" s="61"/>
      <c r="EQV157" s="61"/>
      <c r="EQW157" s="61"/>
      <c r="EQX157" s="61"/>
      <c r="EQY157" s="61"/>
      <c r="EQZ157" s="61"/>
      <c r="ERA157" s="61"/>
      <c r="ERB157" s="61"/>
      <c r="ERC157" s="61"/>
      <c r="ERD157" s="61"/>
      <c r="ERE157" s="61"/>
      <c r="ERF157" s="61"/>
      <c r="ERG157" s="61"/>
      <c r="ERH157" s="61"/>
      <c r="ERI157" s="61"/>
      <c r="ERJ157" s="61"/>
      <c r="ERK157" s="61"/>
      <c r="ERL157" s="61"/>
      <c r="ERM157" s="61"/>
      <c r="ERN157" s="61"/>
      <c r="ERO157" s="61"/>
      <c r="ERP157" s="61"/>
      <c r="ERQ157" s="61"/>
      <c r="ERR157" s="61"/>
      <c r="ERS157" s="61"/>
      <c r="ERT157" s="61"/>
      <c r="ERU157" s="61"/>
      <c r="ERV157" s="61"/>
      <c r="ERW157" s="61"/>
      <c r="ERX157" s="61"/>
      <c r="ERY157" s="61"/>
      <c r="ERZ157" s="61"/>
      <c r="ESA157" s="61"/>
      <c r="ESB157" s="61"/>
      <c r="ESC157" s="61"/>
      <c r="ESD157" s="61"/>
      <c r="ESE157" s="61"/>
      <c r="ESF157" s="61"/>
      <c r="ESG157" s="61"/>
      <c r="ESH157" s="61"/>
      <c r="ESI157" s="61"/>
      <c r="ESJ157" s="61"/>
      <c r="ESK157" s="61"/>
      <c r="ESL157" s="61"/>
      <c r="ESM157" s="61"/>
      <c r="ESN157" s="61"/>
      <c r="ESO157" s="61"/>
      <c r="ESP157" s="61"/>
      <c r="ESQ157" s="61"/>
      <c r="ESR157" s="61"/>
      <c r="ESS157" s="61"/>
      <c r="EST157" s="61"/>
      <c r="ESU157" s="61"/>
      <c r="ESV157" s="61"/>
      <c r="ESW157" s="61"/>
      <c r="ESX157" s="61"/>
      <c r="ESY157" s="61"/>
      <c r="ESZ157" s="61"/>
      <c r="ETA157" s="61"/>
      <c r="ETB157" s="61"/>
      <c r="ETC157" s="61"/>
      <c r="ETD157" s="61"/>
      <c r="ETE157" s="61"/>
      <c r="ETF157" s="61"/>
      <c r="ETG157" s="61"/>
      <c r="ETH157" s="61"/>
      <c r="ETI157" s="61"/>
      <c r="ETJ157" s="61"/>
      <c r="ETK157" s="61"/>
      <c r="ETL157" s="61"/>
      <c r="ETM157" s="61"/>
      <c r="ETN157" s="61"/>
      <c r="ETO157" s="61"/>
      <c r="ETP157" s="61"/>
      <c r="ETQ157" s="61"/>
      <c r="ETR157" s="61"/>
      <c r="ETS157" s="61"/>
      <c r="ETT157" s="61"/>
      <c r="ETU157" s="61"/>
      <c r="ETV157" s="61"/>
      <c r="ETW157" s="61"/>
      <c r="ETX157" s="61"/>
      <c r="ETY157" s="61"/>
      <c r="ETZ157" s="61"/>
      <c r="EUA157" s="61"/>
      <c r="EUB157" s="61"/>
      <c r="EUC157" s="61"/>
      <c r="EUD157" s="61"/>
      <c r="EUE157" s="61"/>
      <c r="EUF157" s="61"/>
      <c r="EUG157" s="61"/>
      <c r="EUH157" s="61"/>
      <c r="EUI157" s="61"/>
      <c r="EUJ157" s="61"/>
      <c r="EUK157" s="61"/>
      <c r="EUL157" s="61"/>
      <c r="EUM157" s="61"/>
      <c r="EUN157" s="61"/>
      <c r="EUO157" s="61"/>
      <c r="EUP157" s="61"/>
      <c r="EUQ157" s="61"/>
      <c r="EUR157" s="61"/>
      <c r="EUS157" s="61"/>
      <c r="EUT157" s="61"/>
      <c r="EUU157" s="61"/>
      <c r="EUV157" s="61"/>
      <c r="EUW157" s="61"/>
      <c r="EUX157" s="61"/>
      <c r="EUY157" s="61"/>
      <c r="EUZ157" s="61"/>
      <c r="EVA157" s="61"/>
      <c r="EVB157" s="61"/>
      <c r="EVC157" s="61"/>
      <c r="EVD157" s="61"/>
      <c r="EVE157" s="61"/>
      <c r="EVF157" s="61"/>
      <c r="EVG157" s="61"/>
      <c r="EVH157" s="61"/>
      <c r="EVI157" s="61"/>
      <c r="EVJ157" s="61"/>
      <c r="EVK157" s="61"/>
      <c r="EVL157" s="61"/>
      <c r="EVM157" s="61"/>
      <c r="EVN157" s="61"/>
      <c r="EVO157" s="61"/>
      <c r="EVP157" s="61"/>
      <c r="EVQ157" s="61"/>
      <c r="EVR157" s="61"/>
      <c r="EVS157" s="61"/>
      <c r="EVT157" s="61"/>
      <c r="EVU157" s="61"/>
      <c r="EVV157" s="61"/>
      <c r="EVW157" s="61"/>
      <c r="EVX157" s="61"/>
      <c r="EVY157" s="61"/>
      <c r="EVZ157" s="61"/>
      <c r="EWA157" s="61"/>
      <c r="EWB157" s="61"/>
      <c r="EWC157" s="61"/>
      <c r="EWD157" s="61"/>
      <c r="EWE157" s="61"/>
      <c r="EWF157" s="61"/>
      <c r="EWG157" s="61"/>
      <c r="EWH157" s="61"/>
      <c r="EWI157" s="61"/>
      <c r="EWJ157" s="61"/>
      <c r="EWK157" s="61"/>
      <c r="EWL157" s="61"/>
      <c r="EWM157" s="61"/>
      <c r="EWN157" s="61"/>
      <c r="EWO157" s="61"/>
      <c r="EWP157" s="61"/>
      <c r="EWQ157" s="61"/>
      <c r="EWR157" s="61"/>
      <c r="EWS157" s="61"/>
      <c r="EWT157" s="61"/>
      <c r="EWU157" s="61"/>
      <c r="EWV157" s="61"/>
      <c r="EWW157" s="61"/>
      <c r="EWX157" s="61"/>
      <c r="EWY157" s="61"/>
      <c r="EWZ157" s="61"/>
      <c r="EXA157" s="61"/>
      <c r="EXB157" s="61"/>
      <c r="EXC157" s="61"/>
      <c r="EXD157" s="61"/>
      <c r="EXE157" s="61"/>
      <c r="EXF157" s="61"/>
      <c r="EXG157" s="61"/>
      <c r="EXH157" s="61"/>
      <c r="EXI157" s="61"/>
      <c r="EXJ157" s="61"/>
      <c r="EXK157" s="61"/>
      <c r="EXL157" s="61"/>
      <c r="EXM157" s="61"/>
      <c r="EXN157" s="61"/>
      <c r="EXO157" s="61"/>
      <c r="EXP157" s="61"/>
      <c r="EXQ157" s="61"/>
      <c r="EXR157" s="61"/>
      <c r="EXS157" s="61"/>
      <c r="EXT157" s="61"/>
      <c r="EXU157" s="61"/>
      <c r="EXV157" s="61"/>
      <c r="EXW157" s="61"/>
      <c r="EXX157" s="61"/>
      <c r="EXY157" s="61"/>
      <c r="EXZ157" s="61"/>
      <c r="EYA157" s="61"/>
      <c r="EYB157" s="61"/>
      <c r="EYC157" s="61"/>
      <c r="EYD157" s="61"/>
      <c r="EYE157" s="61"/>
      <c r="EYF157" s="61"/>
      <c r="EYG157" s="61"/>
      <c r="EYH157" s="61"/>
      <c r="EYI157" s="61"/>
      <c r="EYJ157" s="61"/>
      <c r="EYK157" s="61"/>
      <c r="EYL157" s="61"/>
      <c r="EYM157" s="61"/>
      <c r="EYN157" s="61"/>
      <c r="EYO157" s="61"/>
      <c r="EYP157" s="61"/>
      <c r="EYQ157" s="61"/>
      <c r="EYR157" s="61"/>
      <c r="EYS157" s="61"/>
      <c r="EYT157" s="61"/>
      <c r="EYU157" s="61"/>
      <c r="EYV157" s="61"/>
      <c r="EYW157" s="61"/>
      <c r="EYX157" s="61"/>
      <c r="EYY157" s="61"/>
      <c r="EYZ157" s="61"/>
      <c r="EZA157" s="61"/>
      <c r="EZB157" s="61"/>
      <c r="EZC157" s="61"/>
      <c r="EZD157" s="61"/>
      <c r="EZE157" s="61"/>
      <c r="EZF157" s="61"/>
      <c r="EZG157" s="61"/>
      <c r="EZH157" s="61"/>
      <c r="EZI157" s="61"/>
      <c r="EZJ157" s="61"/>
      <c r="EZK157" s="61"/>
      <c r="EZL157" s="61"/>
      <c r="EZM157" s="61"/>
      <c r="EZN157" s="61"/>
      <c r="EZO157" s="61"/>
      <c r="EZP157" s="61"/>
      <c r="EZQ157" s="61"/>
      <c r="EZR157" s="61"/>
      <c r="EZS157" s="61"/>
      <c r="EZT157" s="61"/>
      <c r="EZU157" s="61"/>
      <c r="EZV157" s="61"/>
      <c r="EZW157" s="61"/>
      <c r="EZX157" s="61"/>
      <c r="EZY157" s="61"/>
      <c r="EZZ157" s="61"/>
      <c r="FAA157" s="61"/>
      <c r="FAB157" s="61"/>
      <c r="FAC157" s="61"/>
      <c r="FAD157" s="61"/>
      <c r="FAE157" s="61"/>
      <c r="FAF157" s="61"/>
      <c r="FAG157" s="61"/>
      <c r="FAH157" s="61"/>
      <c r="FAI157" s="61"/>
      <c r="FAJ157" s="61"/>
      <c r="FAK157" s="61"/>
      <c r="FAL157" s="61"/>
      <c r="FAM157" s="61"/>
      <c r="FAN157" s="61"/>
      <c r="FAO157" s="61"/>
      <c r="FAP157" s="61"/>
      <c r="FAQ157" s="61"/>
      <c r="FAR157" s="61"/>
      <c r="FAS157" s="61"/>
      <c r="FAT157" s="61"/>
      <c r="FAU157" s="61"/>
      <c r="FAV157" s="61"/>
      <c r="FAW157" s="61"/>
      <c r="FAX157" s="61"/>
      <c r="FAY157" s="61"/>
      <c r="FAZ157" s="61"/>
      <c r="FBA157" s="61"/>
      <c r="FBB157" s="61"/>
      <c r="FBC157" s="61"/>
      <c r="FBD157" s="61"/>
      <c r="FBE157" s="61"/>
      <c r="FBF157" s="61"/>
      <c r="FBG157" s="61"/>
      <c r="FBH157" s="61"/>
      <c r="FBI157" s="61"/>
      <c r="FBJ157" s="61"/>
      <c r="FBK157" s="61"/>
      <c r="FBL157" s="61"/>
      <c r="FBM157" s="61"/>
      <c r="FBN157" s="61"/>
      <c r="FBO157" s="61"/>
      <c r="FBP157" s="61"/>
      <c r="FBQ157" s="61"/>
      <c r="FBR157" s="61"/>
      <c r="FBS157" s="61"/>
      <c r="FBT157" s="61"/>
      <c r="FBU157" s="61"/>
      <c r="FBV157" s="61"/>
      <c r="FBW157" s="61"/>
      <c r="FBX157" s="61"/>
      <c r="FBY157" s="61"/>
      <c r="FBZ157" s="61"/>
      <c r="FCA157" s="61"/>
      <c r="FCB157" s="61"/>
      <c r="FCC157" s="61"/>
      <c r="FCD157" s="61"/>
      <c r="FCE157" s="61"/>
      <c r="FCF157" s="61"/>
      <c r="FCG157" s="61"/>
      <c r="FCH157" s="61"/>
      <c r="FCI157" s="61"/>
      <c r="FCJ157" s="61"/>
      <c r="FCK157" s="61"/>
      <c r="FCL157" s="61"/>
      <c r="FCM157" s="61"/>
      <c r="FCN157" s="61"/>
      <c r="FCO157" s="61"/>
      <c r="FCP157" s="61"/>
      <c r="FCQ157" s="61"/>
      <c r="FCR157" s="61"/>
      <c r="FCS157" s="61"/>
      <c r="FCT157" s="61"/>
      <c r="FCU157" s="61"/>
      <c r="FCV157" s="61"/>
      <c r="FCW157" s="61"/>
      <c r="FCX157" s="61"/>
      <c r="FCY157" s="61"/>
      <c r="FCZ157" s="61"/>
      <c r="FDA157" s="61"/>
      <c r="FDB157" s="61"/>
      <c r="FDC157" s="61"/>
      <c r="FDD157" s="61"/>
      <c r="FDE157" s="61"/>
      <c r="FDF157" s="61"/>
      <c r="FDG157" s="61"/>
      <c r="FDH157" s="61"/>
      <c r="FDI157" s="61"/>
      <c r="FDJ157" s="61"/>
      <c r="FDK157" s="61"/>
      <c r="FDL157" s="61"/>
      <c r="FDM157" s="61"/>
      <c r="FDN157" s="61"/>
      <c r="FDO157" s="61"/>
      <c r="FDP157" s="61"/>
      <c r="FDQ157" s="61"/>
      <c r="FDR157" s="61"/>
      <c r="FDS157" s="61"/>
      <c r="FDT157" s="61"/>
      <c r="FDU157" s="61"/>
      <c r="FDV157" s="61"/>
      <c r="FDW157" s="61"/>
      <c r="FDX157" s="61"/>
      <c r="FDY157" s="61"/>
      <c r="FDZ157" s="61"/>
      <c r="FEA157" s="61"/>
      <c r="FEB157" s="61"/>
      <c r="FEC157" s="61"/>
      <c r="FED157" s="61"/>
      <c r="FEE157" s="61"/>
      <c r="FEF157" s="61"/>
      <c r="FEG157" s="61"/>
      <c r="FEH157" s="61"/>
      <c r="FEI157" s="61"/>
      <c r="FEJ157" s="61"/>
      <c r="FEK157" s="61"/>
      <c r="FEL157" s="61"/>
      <c r="FEM157" s="61"/>
      <c r="FEN157" s="61"/>
      <c r="FEO157" s="61"/>
      <c r="FEP157" s="61"/>
      <c r="FEQ157" s="61"/>
      <c r="FER157" s="61"/>
      <c r="FES157" s="61"/>
      <c r="FET157" s="61"/>
      <c r="FEU157" s="61"/>
      <c r="FEV157" s="61"/>
      <c r="FEW157" s="61"/>
      <c r="FEX157" s="61"/>
      <c r="FEY157" s="61"/>
      <c r="FEZ157" s="61"/>
      <c r="FFA157" s="61"/>
      <c r="FFB157" s="61"/>
      <c r="FFC157" s="61"/>
      <c r="FFD157" s="61"/>
      <c r="FFE157" s="61"/>
      <c r="FFF157" s="61"/>
      <c r="FFG157" s="61"/>
      <c r="FFH157" s="61"/>
      <c r="FFI157" s="61"/>
      <c r="FFJ157" s="61"/>
      <c r="FFK157" s="61"/>
      <c r="FFL157" s="61"/>
      <c r="FFM157" s="61"/>
      <c r="FFN157" s="61"/>
      <c r="FFO157" s="61"/>
      <c r="FFP157" s="61"/>
      <c r="FFQ157" s="61"/>
      <c r="FFR157" s="61"/>
      <c r="FFS157" s="61"/>
      <c r="FFT157" s="61"/>
      <c r="FFU157" s="61"/>
      <c r="FFV157" s="61"/>
      <c r="FFW157" s="61"/>
      <c r="FFX157" s="61"/>
      <c r="FFY157" s="61"/>
      <c r="FFZ157" s="61"/>
      <c r="FGA157" s="61"/>
      <c r="FGB157" s="61"/>
      <c r="FGC157" s="61"/>
      <c r="FGD157" s="61"/>
      <c r="FGE157" s="61"/>
      <c r="FGF157" s="61"/>
      <c r="FGG157" s="61"/>
      <c r="FGH157" s="61"/>
      <c r="FGI157" s="61"/>
      <c r="FGJ157" s="61"/>
      <c r="FGK157" s="61"/>
      <c r="FGL157" s="61"/>
      <c r="FGM157" s="61"/>
      <c r="FGN157" s="61"/>
      <c r="FGO157" s="61"/>
      <c r="FGP157" s="61"/>
      <c r="FGQ157" s="61"/>
      <c r="FGR157" s="61"/>
      <c r="FGS157" s="61"/>
      <c r="FGT157" s="61"/>
      <c r="FGU157" s="61"/>
      <c r="FGV157" s="61"/>
      <c r="FGW157" s="61"/>
      <c r="FGX157" s="61"/>
      <c r="FGY157" s="61"/>
      <c r="FGZ157" s="61"/>
      <c r="FHA157" s="61"/>
      <c r="FHB157" s="61"/>
      <c r="FHC157" s="61"/>
      <c r="FHD157" s="61"/>
      <c r="FHE157" s="61"/>
      <c r="FHF157" s="61"/>
      <c r="FHG157" s="61"/>
      <c r="FHH157" s="61"/>
      <c r="FHI157" s="61"/>
      <c r="FHJ157" s="61"/>
      <c r="FHK157" s="61"/>
      <c r="FHL157" s="61"/>
      <c r="FHM157" s="61"/>
      <c r="FHN157" s="61"/>
      <c r="FHO157" s="61"/>
      <c r="FHP157" s="61"/>
      <c r="FHQ157" s="61"/>
      <c r="FHR157" s="61"/>
      <c r="FHS157" s="61"/>
      <c r="FHT157" s="61"/>
      <c r="FHU157" s="61"/>
      <c r="FHV157" s="61"/>
      <c r="FHW157" s="61"/>
      <c r="FHX157" s="61"/>
      <c r="FHY157" s="61"/>
      <c r="FHZ157" s="61"/>
      <c r="FIA157" s="61"/>
      <c r="FIB157" s="61"/>
      <c r="FIC157" s="61"/>
      <c r="FID157" s="61"/>
      <c r="FIE157" s="61"/>
      <c r="FIF157" s="61"/>
      <c r="FIG157" s="61"/>
      <c r="FIH157" s="61"/>
      <c r="FII157" s="61"/>
      <c r="FIJ157" s="61"/>
      <c r="FIK157" s="61"/>
      <c r="FIL157" s="61"/>
      <c r="FIM157" s="61"/>
      <c r="FIN157" s="61"/>
      <c r="FIO157" s="61"/>
      <c r="FIP157" s="61"/>
      <c r="FIQ157" s="61"/>
      <c r="FIR157" s="61"/>
      <c r="FIS157" s="61"/>
      <c r="FIT157" s="61"/>
      <c r="FIU157" s="61"/>
      <c r="FIV157" s="61"/>
      <c r="FIW157" s="61"/>
      <c r="FIX157" s="61"/>
      <c r="FIY157" s="61"/>
      <c r="FIZ157" s="61"/>
      <c r="FJA157" s="61"/>
      <c r="FJB157" s="61"/>
      <c r="FJC157" s="61"/>
      <c r="FJD157" s="61"/>
      <c r="FJE157" s="61"/>
      <c r="FJF157" s="61"/>
      <c r="FJG157" s="61"/>
      <c r="FJH157" s="61"/>
      <c r="FJI157" s="61"/>
      <c r="FJJ157" s="61"/>
      <c r="FJK157" s="61"/>
      <c r="FJL157" s="61"/>
      <c r="FJM157" s="61"/>
      <c r="FJN157" s="61"/>
      <c r="FJO157" s="61"/>
      <c r="FJP157" s="61"/>
      <c r="FJQ157" s="61"/>
      <c r="FJR157" s="61"/>
      <c r="FJS157" s="61"/>
      <c r="FJT157" s="61"/>
      <c r="FJU157" s="61"/>
      <c r="FJV157" s="61"/>
      <c r="FJW157" s="61"/>
      <c r="FJX157" s="61"/>
      <c r="FJY157" s="61"/>
      <c r="FJZ157" s="61"/>
      <c r="FKA157" s="61"/>
      <c r="FKB157" s="61"/>
      <c r="FKC157" s="61"/>
      <c r="FKD157" s="61"/>
      <c r="FKE157" s="61"/>
      <c r="FKF157" s="61"/>
      <c r="FKG157" s="61"/>
      <c r="FKH157" s="61"/>
      <c r="FKI157" s="61"/>
      <c r="FKJ157" s="61"/>
      <c r="FKK157" s="61"/>
      <c r="FKL157" s="61"/>
      <c r="FKM157" s="61"/>
      <c r="FKN157" s="61"/>
      <c r="FKO157" s="61"/>
      <c r="FKP157" s="61"/>
      <c r="FKQ157" s="61"/>
      <c r="FKR157" s="61"/>
      <c r="FKS157" s="61"/>
      <c r="FKT157" s="61"/>
      <c r="FKU157" s="61"/>
      <c r="FKV157" s="61"/>
      <c r="FKW157" s="61"/>
      <c r="FKX157" s="61"/>
      <c r="FKY157" s="61"/>
      <c r="FKZ157" s="61"/>
      <c r="FLA157" s="61"/>
      <c r="FLB157" s="61"/>
      <c r="FLC157" s="61"/>
      <c r="FLD157" s="61"/>
      <c r="FLE157" s="61"/>
      <c r="FLF157" s="61"/>
      <c r="FLG157" s="61"/>
      <c r="FLH157" s="61"/>
      <c r="FLI157" s="61"/>
      <c r="FLJ157" s="61"/>
      <c r="FLK157" s="61"/>
      <c r="FLL157" s="61"/>
      <c r="FLM157" s="61"/>
      <c r="FLN157" s="61"/>
      <c r="FLO157" s="61"/>
      <c r="FLP157" s="61"/>
      <c r="FLQ157" s="61"/>
      <c r="FLR157" s="61"/>
      <c r="FLS157" s="61"/>
      <c r="FLT157" s="61"/>
      <c r="FLU157" s="61"/>
      <c r="FLV157" s="61"/>
      <c r="FLW157" s="61"/>
      <c r="FLX157" s="61"/>
      <c r="FLY157" s="61"/>
      <c r="FLZ157" s="61"/>
      <c r="FMA157" s="61"/>
      <c r="FMB157" s="61"/>
      <c r="FMC157" s="61"/>
      <c r="FMD157" s="61"/>
      <c r="FME157" s="61"/>
      <c r="FMF157" s="61"/>
      <c r="FMG157" s="61"/>
      <c r="FMH157" s="61"/>
      <c r="FMI157" s="61"/>
      <c r="FMJ157" s="61"/>
      <c r="FMK157" s="61"/>
      <c r="FML157" s="61"/>
      <c r="FMM157" s="61"/>
      <c r="FMN157" s="61"/>
      <c r="FMO157" s="61"/>
      <c r="FMP157" s="61"/>
      <c r="FMQ157" s="61"/>
      <c r="FMR157" s="61"/>
      <c r="FMS157" s="61"/>
      <c r="FMT157" s="61"/>
      <c r="FMU157" s="61"/>
      <c r="FMV157" s="61"/>
      <c r="FMW157" s="61"/>
      <c r="FMX157" s="61"/>
      <c r="FMY157" s="61"/>
      <c r="FMZ157" s="61"/>
      <c r="FNA157" s="61"/>
      <c r="FNB157" s="61"/>
      <c r="FNC157" s="61"/>
      <c r="FND157" s="61"/>
      <c r="FNE157" s="61"/>
      <c r="FNF157" s="61"/>
      <c r="FNG157" s="61"/>
      <c r="FNH157" s="61"/>
      <c r="FNI157" s="61"/>
      <c r="FNJ157" s="61"/>
      <c r="FNK157" s="61"/>
      <c r="FNL157" s="61"/>
      <c r="FNM157" s="61"/>
      <c r="FNN157" s="61"/>
      <c r="FNO157" s="61"/>
      <c r="FNP157" s="61"/>
      <c r="FNQ157" s="61"/>
      <c r="FNR157" s="61"/>
      <c r="FNS157" s="61"/>
      <c r="FNT157" s="61"/>
      <c r="FNU157" s="61"/>
      <c r="FNV157" s="61"/>
      <c r="FNW157" s="61"/>
      <c r="FNX157" s="61"/>
      <c r="FNY157" s="61"/>
      <c r="FNZ157" s="61"/>
      <c r="FOA157" s="61"/>
      <c r="FOB157" s="61"/>
      <c r="FOC157" s="61"/>
      <c r="FOD157" s="61"/>
      <c r="FOE157" s="61"/>
      <c r="FOF157" s="61"/>
      <c r="FOG157" s="61"/>
      <c r="FOH157" s="61"/>
      <c r="FOI157" s="61"/>
      <c r="FOJ157" s="61"/>
      <c r="FOK157" s="61"/>
      <c r="FOL157" s="61"/>
      <c r="FOM157" s="61"/>
      <c r="FON157" s="61"/>
      <c r="FOO157" s="61"/>
      <c r="FOP157" s="61"/>
      <c r="FOQ157" s="61"/>
      <c r="FOR157" s="61"/>
      <c r="FOS157" s="61"/>
      <c r="FOT157" s="61"/>
      <c r="FOU157" s="61"/>
      <c r="FOV157" s="61"/>
      <c r="FOW157" s="61"/>
      <c r="FOX157" s="61"/>
      <c r="FOY157" s="61"/>
      <c r="FOZ157" s="61"/>
      <c r="FPA157" s="61"/>
      <c r="FPB157" s="61"/>
      <c r="FPC157" s="61"/>
      <c r="FPD157" s="61"/>
      <c r="FPE157" s="61"/>
      <c r="FPF157" s="61"/>
      <c r="FPG157" s="61"/>
      <c r="FPH157" s="61"/>
      <c r="FPI157" s="61"/>
      <c r="FPJ157" s="61"/>
      <c r="FPK157" s="61"/>
      <c r="FPL157" s="61"/>
      <c r="FPM157" s="61"/>
      <c r="FPN157" s="61"/>
      <c r="FPO157" s="61"/>
      <c r="FPP157" s="61"/>
      <c r="FPQ157" s="61"/>
      <c r="FPR157" s="61"/>
      <c r="FPS157" s="61"/>
      <c r="FPT157" s="61"/>
      <c r="FPU157" s="61"/>
      <c r="FPV157" s="61"/>
      <c r="FPW157" s="61"/>
      <c r="FPX157" s="61"/>
      <c r="FPY157" s="61"/>
      <c r="FPZ157" s="61"/>
      <c r="FQA157" s="61"/>
      <c r="FQB157" s="61"/>
      <c r="FQC157" s="61"/>
      <c r="FQD157" s="61"/>
      <c r="FQE157" s="61"/>
      <c r="FQF157" s="61"/>
      <c r="FQG157" s="61"/>
      <c r="FQH157" s="61"/>
      <c r="FQI157" s="61"/>
      <c r="FQJ157" s="61"/>
      <c r="FQK157" s="61"/>
      <c r="FQL157" s="61"/>
      <c r="FQM157" s="61"/>
      <c r="FQN157" s="61"/>
      <c r="FQO157" s="61"/>
      <c r="FQP157" s="61"/>
      <c r="FQQ157" s="61"/>
      <c r="FQR157" s="61"/>
      <c r="FQS157" s="61"/>
      <c r="FQT157" s="61"/>
      <c r="FQU157" s="61"/>
      <c r="FQV157" s="61"/>
      <c r="FQW157" s="61"/>
      <c r="FQX157" s="61"/>
      <c r="FQY157" s="61"/>
      <c r="FQZ157" s="61"/>
      <c r="FRA157" s="61"/>
      <c r="FRB157" s="61"/>
      <c r="FRC157" s="61"/>
      <c r="FRD157" s="61"/>
      <c r="FRE157" s="61"/>
      <c r="FRF157" s="61"/>
      <c r="FRG157" s="61"/>
      <c r="FRH157" s="61"/>
      <c r="FRI157" s="61"/>
      <c r="FRJ157" s="61"/>
      <c r="FRK157" s="61"/>
      <c r="FRL157" s="61"/>
      <c r="FRM157" s="61"/>
      <c r="FRN157" s="61"/>
      <c r="FRO157" s="61"/>
      <c r="FRP157" s="61"/>
      <c r="FRQ157" s="61"/>
      <c r="FRR157" s="61"/>
      <c r="FRS157" s="61"/>
      <c r="FRT157" s="61"/>
      <c r="FRU157" s="61"/>
      <c r="FRV157" s="61"/>
      <c r="FRW157" s="61"/>
      <c r="FRX157" s="61"/>
      <c r="FRY157" s="61"/>
      <c r="FRZ157" s="61"/>
      <c r="FSA157" s="61"/>
      <c r="FSB157" s="61"/>
      <c r="FSC157" s="61"/>
      <c r="FSD157" s="61"/>
      <c r="FSE157" s="61"/>
      <c r="FSF157" s="61"/>
      <c r="FSG157" s="61"/>
      <c r="FSH157" s="61"/>
      <c r="FSI157" s="61"/>
      <c r="FSJ157" s="61"/>
      <c r="FSK157" s="61"/>
      <c r="FSL157" s="61"/>
      <c r="FSM157" s="61"/>
      <c r="FSN157" s="61"/>
      <c r="FSO157" s="61"/>
      <c r="FSP157" s="61"/>
      <c r="FSQ157" s="61"/>
      <c r="FSR157" s="61"/>
      <c r="FSS157" s="61"/>
      <c r="FST157" s="61"/>
      <c r="FSU157" s="61"/>
      <c r="FSV157" s="61"/>
      <c r="FSW157" s="61"/>
      <c r="FSX157" s="61"/>
      <c r="FSY157" s="61"/>
      <c r="FSZ157" s="61"/>
      <c r="FTA157" s="61"/>
      <c r="FTB157" s="61"/>
      <c r="FTC157" s="61"/>
      <c r="FTD157" s="61"/>
      <c r="FTE157" s="61"/>
      <c r="FTF157" s="61"/>
      <c r="FTG157" s="61"/>
      <c r="FTH157" s="61"/>
      <c r="FTI157" s="61"/>
      <c r="FTJ157" s="61"/>
      <c r="FTK157" s="61"/>
      <c r="FTL157" s="61"/>
      <c r="FTM157" s="61"/>
      <c r="FTN157" s="61"/>
      <c r="FTO157" s="61"/>
      <c r="FTP157" s="61"/>
      <c r="FTQ157" s="61"/>
      <c r="FTR157" s="61"/>
      <c r="FTS157" s="61"/>
      <c r="FTT157" s="61"/>
      <c r="FTU157" s="61"/>
      <c r="FTV157" s="61"/>
      <c r="FTW157" s="61"/>
      <c r="FTX157" s="61"/>
      <c r="FTY157" s="61"/>
      <c r="FTZ157" s="61"/>
      <c r="FUA157" s="61"/>
      <c r="FUB157" s="61"/>
      <c r="FUC157" s="61"/>
      <c r="FUD157" s="61"/>
      <c r="FUE157" s="61"/>
      <c r="FUF157" s="61"/>
      <c r="FUG157" s="61"/>
      <c r="FUH157" s="61"/>
      <c r="FUI157" s="61"/>
      <c r="FUJ157" s="61"/>
      <c r="FUK157" s="61"/>
      <c r="FUL157" s="61"/>
      <c r="FUM157" s="61"/>
      <c r="FUN157" s="61"/>
      <c r="FUO157" s="61"/>
      <c r="FUP157" s="61"/>
      <c r="FUQ157" s="61"/>
      <c r="FUR157" s="61"/>
      <c r="FUS157" s="61"/>
      <c r="FUT157" s="61"/>
      <c r="FUU157" s="61"/>
      <c r="FUV157" s="61"/>
      <c r="FUW157" s="61"/>
      <c r="FUX157" s="61"/>
      <c r="FUY157" s="61"/>
      <c r="FUZ157" s="61"/>
      <c r="FVA157" s="61"/>
      <c r="FVB157" s="61"/>
      <c r="FVC157" s="61"/>
      <c r="FVD157" s="61"/>
      <c r="FVE157" s="61"/>
      <c r="FVF157" s="61"/>
      <c r="FVG157" s="61"/>
      <c r="FVH157" s="61"/>
      <c r="FVI157" s="61"/>
      <c r="FVJ157" s="61"/>
      <c r="FVK157" s="61"/>
      <c r="FVL157" s="61"/>
      <c r="FVM157" s="61"/>
      <c r="FVN157" s="61"/>
      <c r="FVO157" s="61"/>
      <c r="FVP157" s="61"/>
      <c r="FVQ157" s="61"/>
      <c r="FVR157" s="61"/>
      <c r="FVS157" s="61"/>
      <c r="FVT157" s="61"/>
      <c r="FVU157" s="61"/>
      <c r="FVV157" s="61"/>
      <c r="FVW157" s="61"/>
      <c r="FVX157" s="61"/>
      <c r="FVY157" s="61"/>
      <c r="FVZ157" s="61"/>
      <c r="FWA157" s="61"/>
      <c r="FWB157" s="61"/>
      <c r="FWC157" s="61"/>
      <c r="FWD157" s="61"/>
      <c r="FWE157" s="61"/>
      <c r="FWF157" s="61"/>
      <c r="FWG157" s="61"/>
      <c r="FWH157" s="61"/>
      <c r="FWI157" s="61"/>
      <c r="FWJ157" s="61"/>
      <c r="FWK157" s="61"/>
      <c r="FWL157" s="61"/>
      <c r="FWM157" s="61"/>
      <c r="FWN157" s="61"/>
      <c r="FWO157" s="61"/>
      <c r="FWP157" s="61"/>
      <c r="FWQ157" s="61"/>
      <c r="FWR157" s="61"/>
      <c r="FWS157" s="61"/>
      <c r="FWT157" s="61"/>
      <c r="FWU157" s="61"/>
      <c r="FWV157" s="61"/>
      <c r="FWW157" s="61"/>
      <c r="FWX157" s="61"/>
      <c r="FWY157" s="61"/>
      <c r="FWZ157" s="61"/>
      <c r="FXA157" s="61"/>
      <c r="FXB157" s="61"/>
      <c r="FXC157" s="61"/>
      <c r="FXD157" s="61"/>
      <c r="FXE157" s="61"/>
      <c r="FXF157" s="61"/>
      <c r="FXG157" s="61"/>
      <c r="FXH157" s="61"/>
      <c r="FXI157" s="61"/>
      <c r="FXJ157" s="61"/>
      <c r="FXK157" s="61"/>
      <c r="FXL157" s="61"/>
      <c r="FXM157" s="61"/>
      <c r="FXN157" s="61"/>
      <c r="FXO157" s="61"/>
      <c r="FXP157" s="61"/>
      <c r="FXQ157" s="61"/>
      <c r="FXR157" s="61"/>
      <c r="FXS157" s="61"/>
      <c r="FXT157" s="61"/>
      <c r="FXU157" s="61"/>
      <c r="FXV157" s="61"/>
      <c r="FXW157" s="61"/>
      <c r="FXX157" s="61"/>
      <c r="FXY157" s="61"/>
      <c r="FXZ157" s="61"/>
      <c r="FYA157" s="61"/>
      <c r="FYB157" s="61"/>
      <c r="FYC157" s="61"/>
      <c r="FYD157" s="61"/>
      <c r="FYE157" s="61"/>
      <c r="FYF157" s="61"/>
      <c r="FYG157" s="61"/>
      <c r="FYH157" s="61"/>
      <c r="FYI157" s="61"/>
      <c r="FYJ157" s="61"/>
      <c r="FYK157" s="61"/>
      <c r="FYL157" s="61"/>
      <c r="FYM157" s="61"/>
      <c r="FYN157" s="61"/>
      <c r="FYO157" s="61"/>
      <c r="FYP157" s="61"/>
      <c r="FYQ157" s="61"/>
      <c r="FYR157" s="61"/>
      <c r="FYS157" s="61"/>
      <c r="FYT157" s="61"/>
      <c r="FYU157" s="61"/>
      <c r="FYV157" s="61"/>
      <c r="FYW157" s="61"/>
      <c r="FYX157" s="61"/>
      <c r="FYY157" s="61"/>
      <c r="FYZ157" s="61"/>
      <c r="FZA157" s="61"/>
      <c r="FZB157" s="61"/>
      <c r="FZC157" s="61"/>
      <c r="FZD157" s="61"/>
      <c r="FZE157" s="61"/>
      <c r="FZF157" s="61"/>
      <c r="FZG157" s="61"/>
      <c r="FZH157" s="61"/>
      <c r="FZI157" s="61"/>
      <c r="FZJ157" s="61"/>
      <c r="FZK157" s="61"/>
      <c r="FZL157" s="61"/>
      <c r="FZM157" s="61"/>
      <c r="FZN157" s="61"/>
      <c r="FZO157" s="61"/>
      <c r="FZP157" s="61"/>
      <c r="FZQ157" s="61"/>
      <c r="FZR157" s="61"/>
      <c r="FZS157" s="61"/>
      <c r="FZT157" s="61"/>
      <c r="FZU157" s="61"/>
      <c r="FZV157" s="61"/>
      <c r="FZW157" s="61"/>
      <c r="FZX157" s="61"/>
      <c r="FZY157" s="61"/>
      <c r="FZZ157" s="61"/>
      <c r="GAA157" s="61"/>
      <c r="GAB157" s="61"/>
      <c r="GAC157" s="61"/>
      <c r="GAD157" s="61"/>
      <c r="GAE157" s="61"/>
      <c r="GAF157" s="61"/>
      <c r="GAG157" s="61"/>
      <c r="GAH157" s="61"/>
      <c r="GAI157" s="61"/>
      <c r="GAJ157" s="61"/>
      <c r="GAK157" s="61"/>
      <c r="GAL157" s="61"/>
      <c r="GAM157" s="61"/>
      <c r="GAN157" s="61"/>
      <c r="GAO157" s="61"/>
      <c r="GAP157" s="61"/>
      <c r="GAQ157" s="61"/>
      <c r="GAR157" s="61"/>
      <c r="GAS157" s="61"/>
      <c r="GAT157" s="61"/>
      <c r="GAU157" s="61"/>
      <c r="GAV157" s="61"/>
      <c r="GAW157" s="61"/>
      <c r="GAX157" s="61"/>
      <c r="GAY157" s="61"/>
      <c r="GAZ157" s="61"/>
      <c r="GBA157" s="61"/>
      <c r="GBB157" s="61"/>
      <c r="GBC157" s="61"/>
      <c r="GBD157" s="61"/>
      <c r="GBE157" s="61"/>
      <c r="GBF157" s="61"/>
      <c r="GBG157" s="61"/>
      <c r="GBH157" s="61"/>
      <c r="GBI157" s="61"/>
      <c r="GBJ157" s="61"/>
      <c r="GBK157" s="61"/>
      <c r="GBL157" s="61"/>
      <c r="GBM157" s="61"/>
      <c r="GBN157" s="61"/>
      <c r="GBO157" s="61"/>
      <c r="GBP157" s="61"/>
      <c r="GBQ157" s="61"/>
      <c r="GBR157" s="61"/>
      <c r="GBS157" s="61"/>
      <c r="GBT157" s="61"/>
      <c r="GBU157" s="61"/>
      <c r="GBV157" s="61"/>
      <c r="GBW157" s="61"/>
      <c r="GBX157" s="61"/>
      <c r="GBY157" s="61"/>
      <c r="GBZ157" s="61"/>
      <c r="GCA157" s="61"/>
      <c r="GCB157" s="61"/>
      <c r="GCC157" s="61"/>
      <c r="GCD157" s="61"/>
      <c r="GCE157" s="61"/>
      <c r="GCF157" s="61"/>
      <c r="GCG157" s="61"/>
      <c r="GCH157" s="61"/>
      <c r="GCI157" s="61"/>
      <c r="GCJ157" s="61"/>
      <c r="GCK157" s="61"/>
      <c r="GCL157" s="61"/>
      <c r="GCM157" s="61"/>
      <c r="GCN157" s="61"/>
      <c r="GCO157" s="61"/>
      <c r="GCP157" s="61"/>
      <c r="GCQ157" s="61"/>
      <c r="GCR157" s="61"/>
      <c r="GCS157" s="61"/>
      <c r="GCT157" s="61"/>
      <c r="GCU157" s="61"/>
      <c r="GCV157" s="61"/>
      <c r="GCW157" s="61"/>
      <c r="GCX157" s="61"/>
      <c r="GCY157" s="61"/>
      <c r="GCZ157" s="61"/>
      <c r="GDA157" s="61"/>
      <c r="GDB157" s="61"/>
      <c r="GDC157" s="61"/>
      <c r="GDD157" s="61"/>
      <c r="GDE157" s="61"/>
      <c r="GDF157" s="61"/>
      <c r="GDG157" s="61"/>
      <c r="GDH157" s="61"/>
      <c r="GDI157" s="61"/>
      <c r="GDJ157" s="61"/>
      <c r="GDK157" s="61"/>
      <c r="GDL157" s="61"/>
      <c r="GDM157" s="61"/>
      <c r="GDN157" s="61"/>
      <c r="GDO157" s="61"/>
      <c r="GDP157" s="61"/>
      <c r="GDQ157" s="61"/>
      <c r="GDR157" s="61"/>
      <c r="GDS157" s="61"/>
      <c r="GDT157" s="61"/>
      <c r="GDU157" s="61"/>
      <c r="GDV157" s="61"/>
      <c r="GDW157" s="61"/>
      <c r="GDX157" s="61"/>
      <c r="GDY157" s="61"/>
      <c r="GDZ157" s="61"/>
      <c r="GEA157" s="61"/>
      <c r="GEB157" s="61"/>
      <c r="GEC157" s="61"/>
      <c r="GED157" s="61"/>
      <c r="GEE157" s="61"/>
      <c r="GEF157" s="61"/>
      <c r="GEG157" s="61"/>
      <c r="GEH157" s="61"/>
      <c r="GEI157" s="61"/>
      <c r="GEJ157" s="61"/>
      <c r="GEK157" s="61"/>
      <c r="GEL157" s="61"/>
      <c r="GEM157" s="61"/>
      <c r="GEN157" s="61"/>
      <c r="GEO157" s="61"/>
      <c r="GEP157" s="61"/>
      <c r="GEQ157" s="61"/>
      <c r="GER157" s="61"/>
      <c r="GES157" s="61"/>
      <c r="GET157" s="61"/>
      <c r="GEU157" s="61"/>
      <c r="GEV157" s="61"/>
      <c r="GEW157" s="61"/>
      <c r="GEX157" s="61"/>
      <c r="GEY157" s="61"/>
      <c r="GEZ157" s="61"/>
      <c r="GFA157" s="61"/>
      <c r="GFB157" s="61"/>
      <c r="GFC157" s="61"/>
      <c r="GFD157" s="61"/>
      <c r="GFE157" s="61"/>
      <c r="GFF157" s="61"/>
      <c r="GFG157" s="61"/>
      <c r="GFH157" s="61"/>
      <c r="GFI157" s="61"/>
      <c r="GFJ157" s="61"/>
      <c r="GFK157" s="61"/>
      <c r="GFL157" s="61"/>
      <c r="GFM157" s="61"/>
      <c r="GFN157" s="61"/>
      <c r="GFO157" s="61"/>
      <c r="GFP157" s="61"/>
      <c r="GFQ157" s="61"/>
      <c r="GFR157" s="61"/>
      <c r="GFS157" s="61"/>
      <c r="GFT157" s="61"/>
      <c r="GFU157" s="61"/>
      <c r="GFV157" s="61"/>
      <c r="GFW157" s="61"/>
      <c r="GFX157" s="61"/>
      <c r="GFY157" s="61"/>
      <c r="GFZ157" s="61"/>
      <c r="GGA157" s="61"/>
      <c r="GGB157" s="61"/>
      <c r="GGC157" s="61"/>
      <c r="GGD157" s="61"/>
      <c r="GGE157" s="61"/>
      <c r="GGF157" s="61"/>
      <c r="GGG157" s="61"/>
      <c r="GGH157" s="61"/>
      <c r="GGI157" s="61"/>
      <c r="GGJ157" s="61"/>
      <c r="GGK157" s="61"/>
      <c r="GGL157" s="61"/>
      <c r="GGM157" s="61"/>
      <c r="GGN157" s="61"/>
      <c r="GGO157" s="61"/>
      <c r="GGP157" s="61"/>
      <c r="GGQ157" s="61"/>
      <c r="GGR157" s="61"/>
      <c r="GGS157" s="61"/>
      <c r="GGT157" s="61"/>
      <c r="GGU157" s="61"/>
      <c r="GGV157" s="61"/>
      <c r="GGW157" s="61"/>
      <c r="GGX157" s="61"/>
      <c r="GGY157" s="61"/>
      <c r="GGZ157" s="61"/>
      <c r="GHA157" s="61"/>
      <c r="GHB157" s="61"/>
      <c r="GHC157" s="61"/>
      <c r="GHD157" s="61"/>
      <c r="GHE157" s="61"/>
      <c r="GHF157" s="61"/>
      <c r="GHG157" s="61"/>
      <c r="GHH157" s="61"/>
      <c r="GHI157" s="61"/>
      <c r="GHJ157" s="61"/>
      <c r="GHK157" s="61"/>
      <c r="GHL157" s="61"/>
      <c r="GHM157" s="61"/>
      <c r="GHN157" s="61"/>
      <c r="GHO157" s="61"/>
      <c r="GHP157" s="61"/>
      <c r="GHQ157" s="61"/>
      <c r="GHR157" s="61"/>
      <c r="GHS157" s="61"/>
      <c r="GHT157" s="61"/>
      <c r="GHU157" s="61"/>
      <c r="GHV157" s="61"/>
      <c r="GHW157" s="61"/>
      <c r="GHX157" s="61"/>
      <c r="GHY157" s="61"/>
      <c r="GHZ157" s="61"/>
      <c r="GIA157" s="61"/>
      <c r="GIB157" s="61"/>
      <c r="GIC157" s="61"/>
      <c r="GID157" s="61"/>
      <c r="GIE157" s="61"/>
      <c r="GIF157" s="61"/>
      <c r="GIG157" s="61"/>
      <c r="GIH157" s="61"/>
      <c r="GII157" s="61"/>
      <c r="GIJ157" s="61"/>
      <c r="GIK157" s="61"/>
      <c r="GIL157" s="61"/>
      <c r="GIM157" s="61"/>
      <c r="GIN157" s="61"/>
      <c r="GIO157" s="61"/>
      <c r="GIP157" s="61"/>
      <c r="GIQ157" s="61"/>
      <c r="GIR157" s="61"/>
      <c r="GIS157" s="61"/>
      <c r="GIT157" s="61"/>
      <c r="GIU157" s="61"/>
      <c r="GIV157" s="61"/>
      <c r="GIW157" s="61"/>
      <c r="GIX157" s="61"/>
      <c r="GIY157" s="61"/>
      <c r="GIZ157" s="61"/>
      <c r="GJA157" s="61"/>
      <c r="GJB157" s="61"/>
      <c r="GJC157" s="61"/>
      <c r="GJD157" s="61"/>
      <c r="GJE157" s="61"/>
      <c r="GJF157" s="61"/>
      <c r="GJG157" s="61"/>
      <c r="GJH157" s="61"/>
      <c r="GJI157" s="61"/>
      <c r="GJJ157" s="61"/>
      <c r="GJK157" s="61"/>
      <c r="GJL157" s="61"/>
      <c r="GJM157" s="61"/>
      <c r="GJN157" s="61"/>
      <c r="GJO157" s="61"/>
      <c r="GJP157" s="61"/>
      <c r="GJQ157" s="61"/>
      <c r="GJR157" s="61"/>
      <c r="GJS157" s="61"/>
      <c r="GJT157" s="61"/>
      <c r="GJU157" s="61"/>
      <c r="GJV157" s="61"/>
      <c r="GJW157" s="61"/>
      <c r="GJX157" s="61"/>
      <c r="GJY157" s="61"/>
      <c r="GJZ157" s="61"/>
      <c r="GKA157" s="61"/>
      <c r="GKB157" s="61"/>
      <c r="GKC157" s="61"/>
      <c r="GKD157" s="61"/>
      <c r="GKE157" s="61"/>
      <c r="GKF157" s="61"/>
      <c r="GKG157" s="61"/>
      <c r="GKH157" s="61"/>
      <c r="GKI157" s="61"/>
      <c r="GKJ157" s="61"/>
      <c r="GKK157" s="61"/>
      <c r="GKL157" s="61"/>
      <c r="GKM157" s="61"/>
      <c r="GKN157" s="61"/>
      <c r="GKO157" s="61"/>
      <c r="GKP157" s="61"/>
      <c r="GKQ157" s="61"/>
      <c r="GKR157" s="61"/>
      <c r="GKS157" s="61"/>
      <c r="GKT157" s="61"/>
      <c r="GKU157" s="61"/>
      <c r="GKV157" s="61"/>
      <c r="GKW157" s="61"/>
      <c r="GKX157" s="61"/>
      <c r="GKY157" s="61"/>
      <c r="GKZ157" s="61"/>
      <c r="GLA157" s="61"/>
      <c r="GLB157" s="61"/>
      <c r="GLC157" s="61"/>
      <c r="GLD157" s="61"/>
      <c r="GLE157" s="61"/>
      <c r="GLF157" s="61"/>
      <c r="GLG157" s="61"/>
      <c r="GLH157" s="61"/>
      <c r="GLI157" s="61"/>
      <c r="GLJ157" s="61"/>
      <c r="GLK157" s="61"/>
      <c r="GLL157" s="61"/>
      <c r="GLM157" s="61"/>
      <c r="GLN157" s="61"/>
      <c r="GLO157" s="61"/>
      <c r="GLP157" s="61"/>
      <c r="GLQ157" s="61"/>
      <c r="GLR157" s="61"/>
      <c r="GLS157" s="61"/>
      <c r="GLT157" s="61"/>
      <c r="GLU157" s="61"/>
      <c r="GLV157" s="61"/>
      <c r="GLW157" s="61"/>
      <c r="GLX157" s="61"/>
      <c r="GLY157" s="61"/>
      <c r="GLZ157" s="61"/>
      <c r="GMA157" s="61"/>
      <c r="GMB157" s="61"/>
      <c r="GMC157" s="61"/>
      <c r="GMD157" s="61"/>
      <c r="GME157" s="61"/>
      <c r="GMF157" s="61"/>
      <c r="GMG157" s="61"/>
      <c r="GMH157" s="61"/>
      <c r="GMI157" s="61"/>
      <c r="GMJ157" s="61"/>
      <c r="GMK157" s="61"/>
      <c r="GML157" s="61"/>
      <c r="GMM157" s="61"/>
      <c r="GMN157" s="61"/>
      <c r="GMO157" s="61"/>
      <c r="GMP157" s="61"/>
      <c r="GMQ157" s="61"/>
      <c r="GMR157" s="61"/>
      <c r="GMS157" s="61"/>
      <c r="GMT157" s="61"/>
      <c r="GMU157" s="61"/>
      <c r="GMV157" s="61"/>
      <c r="GMW157" s="61"/>
      <c r="GMX157" s="61"/>
      <c r="GMY157" s="61"/>
      <c r="GMZ157" s="61"/>
      <c r="GNA157" s="61"/>
      <c r="GNB157" s="61"/>
      <c r="GNC157" s="61"/>
      <c r="GND157" s="61"/>
      <c r="GNE157" s="61"/>
      <c r="GNF157" s="61"/>
      <c r="GNG157" s="61"/>
      <c r="GNH157" s="61"/>
      <c r="GNI157" s="61"/>
      <c r="GNJ157" s="61"/>
      <c r="GNK157" s="61"/>
      <c r="GNL157" s="61"/>
      <c r="GNM157" s="61"/>
      <c r="GNN157" s="61"/>
      <c r="GNO157" s="61"/>
      <c r="GNP157" s="61"/>
      <c r="GNQ157" s="61"/>
      <c r="GNR157" s="61"/>
      <c r="GNS157" s="61"/>
      <c r="GNT157" s="61"/>
      <c r="GNU157" s="61"/>
      <c r="GNV157" s="61"/>
      <c r="GNW157" s="61"/>
      <c r="GNX157" s="61"/>
      <c r="GNY157" s="61"/>
      <c r="GNZ157" s="61"/>
      <c r="GOA157" s="61"/>
      <c r="GOB157" s="61"/>
      <c r="GOC157" s="61"/>
      <c r="GOD157" s="61"/>
      <c r="GOE157" s="61"/>
      <c r="GOF157" s="61"/>
      <c r="GOG157" s="61"/>
      <c r="GOH157" s="61"/>
      <c r="GOI157" s="61"/>
      <c r="GOJ157" s="61"/>
      <c r="GOK157" s="61"/>
      <c r="GOL157" s="61"/>
      <c r="GOM157" s="61"/>
      <c r="GON157" s="61"/>
      <c r="GOO157" s="61"/>
      <c r="GOP157" s="61"/>
      <c r="GOQ157" s="61"/>
      <c r="GOR157" s="61"/>
      <c r="GOS157" s="61"/>
      <c r="GOT157" s="61"/>
      <c r="GOU157" s="61"/>
      <c r="GOV157" s="61"/>
      <c r="GOW157" s="61"/>
      <c r="GOX157" s="61"/>
      <c r="GOY157" s="61"/>
      <c r="GOZ157" s="61"/>
      <c r="GPA157" s="61"/>
      <c r="GPB157" s="61"/>
      <c r="GPC157" s="61"/>
      <c r="GPD157" s="61"/>
      <c r="GPE157" s="61"/>
      <c r="GPF157" s="61"/>
      <c r="GPG157" s="61"/>
      <c r="GPH157" s="61"/>
      <c r="GPI157" s="61"/>
      <c r="GPJ157" s="61"/>
      <c r="GPK157" s="61"/>
      <c r="GPL157" s="61"/>
      <c r="GPM157" s="61"/>
      <c r="GPN157" s="61"/>
      <c r="GPO157" s="61"/>
      <c r="GPP157" s="61"/>
      <c r="GPQ157" s="61"/>
      <c r="GPR157" s="61"/>
      <c r="GPS157" s="61"/>
      <c r="GPT157" s="61"/>
      <c r="GPU157" s="61"/>
      <c r="GPV157" s="61"/>
      <c r="GPW157" s="61"/>
      <c r="GPX157" s="61"/>
      <c r="GPY157" s="61"/>
      <c r="GPZ157" s="61"/>
      <c r="GQA157" s="61"/>
      <c r="GQB157" s="61"/>
      <c r="GQC157" s="61"/>
      <c r="GQD157" s="61"/>
      <c r="GQE157" s="61"/>
      <c r="GQF157" s="61"/>
      <c r="GQG157" s="61"/>
      <c r="GQH157" s="61"/>
      <c r="GQI157" s="61"/>
      <c r="GQJ157" s="61"/>
      <c r="GQK157" s="61"/>
      <c r="GQL157" s="61"/>
      <c r="GQM157" s="61"/>
      <c r="GQN157" s="61"/>
      <c r="GQO157" s="61"/>
      <c r="GQP157" s="61"/>
      <c r="GQQ157" s="61"/>
      <c r="GQR157" s="61"/>
      <c r="GQS157" s="61"/>
      <c r="GQT157" s="61"/>
      <c r="GQU157" s="61"/>
      <c r="GQV157" s="61"/>
      <c r="GQW157" s="61"/>
      <c r="GQX157" s="61"/>
      <c r="GQY157" s="61"/>
      <c r="GQZ157" s="61"/>
      <c r="GRA157" s="61"/>
      <c r="GRB157" s="61"/>
      <c r="GRC157" s="61"/>
      <c r="GRD157" s="61"/>
      <c r="GRE157" s="61"/>
      <c r="GRF157" s="61"/>
      <c r="GRG157" s="61"/>
      <c r="GRH157" s="61"/>
      <c r="GRI157" s="61"/>
      <c r="GRJ157" s="61"/>
      <c r="GRK157" s="61"/>
      <c r="GRL157" s="61"/>
      <c r="GRM157" s="61"/>
      <c r="GRN157" s="61"/>
      <c r="GRO157" s="61"/>
      <c r="GRP157" s="61"/>
      <c r="GRQ157" s="61"/>
      <c r="GRR157" s="61"/>
      <c r="GRS157" s="61"/>
      <c r="GRT157" s="61"/>
      <c r="GRU157" s="61"/>
      <c r="GRV157" s="61"/>
      <c r="GRW157" s="61"/>
      <c r="GRX157" s="61"/>
      <c r="GRY157" s="61"/>
      <c r="GRZ157" s="61"/>
      <c r="GSA157" s="61"/>
      <c r="GSB157" s="61"/>
      <c r="GSC157" s="61"/>
      <c r="GSD157" s="61"/>
      <c r="GSE157" s="61"/>
      <c r="GSF157" s="61"/>
      <c r="GSG157" s="61"/>
      <c r="GSH157" s="61"/>
      <c r="GSI157" s="61"/>
      <c r="GSJ157" s="61"/>
      <c r="GSK157" s="61"/>
      <c r="GSL157" s="61"/>
      <c r="GSM157" s="61"/>
      <c r="GSN157" s="61"/>
      <c r="GSO157" s="61"/>
      <c r="GSP157" s="61"/>
      <c r="GSQ157" s="61"/>
      <c r="GSR157" s="61"/>
      <c r="GSS157" s="61"/>
      <c r="GST157" s="61"/>
      <c r="GSU157" s="61"/>
      <c r="GSV157" s="61"/>
      <c r="GSW157" s="61"/>
      <c r="GSX157" s="61"/>
      <c r="GSY157" s="61"/>
      <c r="GSZ157" s="61"/>
      <c r="GTA157" s="61"/>
      <c r="GTB157" s="61"/>
      <c r="GTC157" s="61"/>
      <c r="GTD157" s="61"/>
      <c r="GTE157" s="61"/>
      <c r="GTF157" s="61"/>
      <c r="GTG157" s="61"/>
      <c r="GTH157" s="61"/>
      <c r="GTI157" s="61"/>
      <c r="GTJ157" s="61"/>
      <c r="GTK157" s="61"/>
      <c r="GTL157" s="61"/>
      <c r="GTM157" s="61"/>
      <c r="GTN157" s="61"/>
      <c r="GTO157" s="61"/>
      <c r="GTP157" s="61"/>
      <c r="GTQ157" s="61"/>
      <c r="GTR157" s="61"/>
      <c r="GTS157" s="61"/>
      <c r="GTT157" s="61"/>
      <c r="GTU157" s="61"/>
      <c r="GTV157" s="61"/>
      <c r="GTW157" s="61"/>
      <c r="GTX157" s="61"/>
      <c r="GTY157" s="61"/>
      <c r="GTZ157" s="61"/>
      <c r="GUA157" s="61"/>
      <c r="GUB157" s="61"/>
      <c r="GUC157" s="61"/>
      <c r="GUD157" s="61"/>
      <c r="GUE157" s="61"/>
      <c r="GUF157" s="61"/>
      <c r="GUG157" s="61"/>
      <c r="GUH157" s="61"/>
      <c r="GUI157" s="61"/>
      <c r="GUJ157" s="61"/>
      <c r="GUK157" s="61"/>
      <c r="GUL157" s="61"/>
      <c r="GUM157" s="61"/>
      <c r="GUN157" s="61"/>
      <c r="GUO157" s="61"/>
      <c r="GUP157" s="61"/>
      <c r="GUQ157" s="61"/>
      <c r="GUR157" s="61"/>
      <c r="GUS157" s="61"/>
      <c r="GUT157" s="61"/>
      <c r="GUU157" s="61"/>
      <c r="GUV157" s="61"/>
      <c r="GUW157" s="61"/>
      <c r="GUX157" s="61"/>
      <c r="GUY157" s="61"/>
      <c r="GUZ157" s="61"/>
      <c r="GVA157" s="61"/>
      <c r="GVB157" s="61"/>
      <c r="GVC157" s="61"/>
      <c r="GVD157" s="61"/>
      <c r="GVE157" s="61"/>
      <c r="GVF157" s="61"/>
      <c r="GVG157" s="61"/>
      <c r="GVH157" s="61"/>
      <c r="GVI157" s="61"/>
      <c r="GVJ157" s="61"/>
      <c r="GVK157" s="61"/>
      <c r="GVL157" s="61"/>
      <c r="GVM157" s="61"/>
      <c r="GVN157" s="61"/>
      <c r="GVO157" s="61"/>
      <c r="GVP157" s="61"/>
      <c r="GVQ157" s="61"/>
      <c r="GVR157" s="61"/>
      <c r="GVS157" s="61"/>
      <c r="GVT157" s="61"/>
      <c r="GVU157" s="61"/>
      <c r="GVV157" s="61"/>
      <c r="GVW157" s="61"/>
      <c r="GVX157" s="61"/>
      <c r="GVY157" s="61"/>
      <c r="GVZ157" s="61"/>
      <c r="GWA157" s="61"/>
      <c r="GWB157" s="61"/>
      <c r="GWC157" s="61"/>
      <c r="GWD157" s="61"/>
      <c r="GWE157" s="61"/>
      <c r="GWF157" s="61"/>
      <c r="GWG157" s="61"/>
      <c r="GWH157" s="61"/>
      <c r="GWI157" s="61"/>
      <c r="GWJ157" s="61"/>
      <c r="GWK157" s="61"/>
      <c r="GWL157" s="61"/>
      <c r="GWM157" s="61"/>
      <c r="GWN157" s="61"/>
      <c r="GWO157" s="61"/>
      <c r="GWP157" s="61"/>
      <c r="GWQ157" s="61"/>
      <c r="GWR157" s="61"/>
      <c r="GWS157" s="61"/>
      <c r="GWT157" s="61"/>
      <c r="GWU157" s="61"/>
      <c r="GWV157" s="61"/>
      <c r="GWW157" s="61"/>
      <c r="GWX157" s="61"/>
      <c r="GWY157" s="61"/>
      <c r="GWZ157" s="61"/>
      <c r="GXA157" s="61"/>
      <c r="GXB157" s="61"/>
      <c r="GXC157" s="61"/>
      <c r="GXD157" s="61"/>
      <c r="GXE157" s="61"/>
      <c r="GXF157" s="61"/>
      <c r="GXG157" s="61"/>
      <c r="GXH157" s="61"/>
      <c r="GXI157" s="61"/>
      <c r="GXJ157" s="61"/>
      <c r="GXK157" s="61"/>
      <c r="GXL157" s="61"/>
      <c r="GXM157" s="61"/>
      <c r="GXN157" s="61"/>
      <c r="GXO157" s="61"/>
      <c r="GXP157" s="61"/>
      <c r="GXQ157" s="61"/>
      <c r="GXR157" s="61"/>
      <c r="GXS157" s="61"/>
      <c r="GXT157" s="61"/>
      <c r="GXU157" s="61"/>
      <c r="GXV157" s="61"/>
      <c r="GXW157" s="61"/>
      <c r="GXX157" s="61"/>
      <c r="GXY157" s="61"/>
      <c r="GXZ157" s="61"/>
      <c r="GYA157" s="61"/>
      <c r="GYB157" s="61"/>
      <c r="GYC157" s="61"/>
      <c r="GYD157" s="61"/>
      <c r="GYE157" s="61"/>
      <c r="GYF157" s="61"/>
      <c r="GYG157" s="61"/>
      <c r="GYH157" s="61"/>
      <c r="GYI157" s="61"/>
      <c r="GYJ157" s="61"/>
      <c r="GYK157" s="61"/>
      <c r="GYL157" s="61"/>
      <c r="GYM157" s="61"/>
      <c r="GYN157" s="61"/>
      <c r="GYO157" s="61"/>
      <c r="GYP157" s="61"/>
      <c r="GYQ157" s="61"/>
      <c r="GYR157" s="61"/>
      <c r="GYS157" s="61"/>
      <c r="GYT157" s="61"/>
      <c r="GYU157" s="61"/>
      <c r="GYV157" s="61"/>
      <c r="GYW157" s="61"/>
      <c r="GYX157" s="61"/>
      <c r="GYY157" s="61"/>
      <c r="GYZ157" s="61"/>
      <c r="GZA157" s="61"/>
      <c r="GZB157" s="61"/>
      <c r="GZC157" s="61"/>
      <c r="GZD157" s="61"/>
      <c r="GZE157" s="61"/>
      <c r="GZF157" s="61"/>
      <c r="GZG157" s="61"/>
      <c r="GZH157" s="61"/>
      <c r="GZI157" s="61"/>
      <c r="GZJ157" s="61"/>
      <c r="GZK157" s="61"/>
      <c r="GZL157" s="61"/>
      <c r="GZM157" s="61"/>
      <c r="GZN157" s="61"/>
      <c r="GZO157" s="61"/>
      <c r="GZP157" s="61"/>
      <c r="GZQ157" s="61"/>
      <c r="GZR157" s="61"/>
      <c r="GZS157" s="61"/>
      <c r="GZT157" s="61"/>
      <c r="GZU157" s="61"/>
      <c r="GZV157" s="61"/>
      <c r="GZW157" s="61"/>
      <c r="GZX157" s="61"/>
      <c r="GZY157" s="61"/>
      <c r="GZZ157" s="61"/>
      <c r="HAA157" s="61"/>
      <c r="HAB157" s="61"/>
      <c r="HAC157" s="61"/>
      <c r="HAD157" s="61"/>
      <c r="HAE157" s="61"/>
      <c r="HAF157" s="61"/>
      <c r="HAG157" s="61"/>
      <c r="HAH157" s="61"/>
      <c r="HAI157" s="61"/>
      <c r="HAJ157" s="61"/>
      <c r="HAK157" s="61"/>
      <c r="HAL157" s="61"/>
      <c r="HAM157" s="61"/>
      <c r="HAN157" s="61"/>
      <c r="HAO157" s="61"/>
      <c r="HAP157" s="61"/>
      <c r="HAQ157" s="61"/>
      <c r="HAR157" s="61"/>
      <c r="HAS157" s="61"/>
      <c r="HAT157" s="61"/>
      <c r="HAU157" s="61"/>
      <c r="HAV157" s="61"/>
      <c r="HAW157" s="61"/>
      <c r="HAX157" s="61"/>
      <c r="HAY157" s="61"/>
      <c r="HAZ157" s="61"/>
      <c r="HBA157" s="61"/>
      <c r="HBB157" s="61"/>
      <c r="HBC157" s="61"/>
      <c r="HBD157" s="61"/>
      <c r="HBE157" s="61"/>
      <c r="HBF157" s="61"/>
      <c r="HBG157" s="61"/>
      <c r="HBH157" s="61"/>
      <c r="HBI157" s="61"/>
      <c r="HBJ157" s="61"/>
      <c r="HBK157" s="61"/>
      <c r="HBL157" s="61"/>
      <c r="HBM157" s="61"/>
      <c r="HBN157" s="61"/>
      <c r="HBO157" s="61"/>
      <c r="HBP157" s="61"/>
      <c r="HBQ157" s="61"/>
      <c r="HBR157" s="61"/>
      <c r="HBS157" s="61"/>
      <c r="HBT157" s="61"/>
      <c r="HBU157" s="61"/>
      <c r="HBV157" s="61"/>
      <c r="HBW157" s="61"/>
      <c r="HBX157" s="61"/>
      <c r="HBY157" s="61"/>
      <c r="HBZ157" s="61"/>
      <c r="HCA157" s="61"/>
      <c r="HCB157" s="61"/>
      <c r="HCC157" s="61"/>
      <c r="HCD157" s="61"/>
      <c r="HCE157" s="61"/>
      <c r="HCF157" s="61"/>
      <c r="HCG157" s="61"/>
      <c r="HCH157" s="61"/>
      <c r="HCI157" s="61"/>
      <c r="HCJ157" s="61"/>
      <c r="HCK157" s="61"/>
      <c r="HCL157" s="61"/>
      <c r="HCM157" s="61"/>
      <c r="HCN157" s="61"/>
      <c r="HCO157" s="61"/>
      <c r="HCP157" s="61"/>
      <c r="HCQ157" s="61"/>
      <c r="HCR157" s="61"/>
      <c r="HCS157" s="61"/>
      <c r="HCT157" s="61"/>
      <c r="HCU157" s="61"/>
      <c r="HCV157" s="61"/>
      <c r="HCW157" s="61"/>
      <c r="HCX157" s="61"/>
      <c r="HCY157" s="61"/>
      <c r="HCZ157" s="61"/>
      <c r="HDA157" s="61"/>
      <c r="HDB157" s="61"/>
      <c r="HDC157" s="61"/>
      <c r="HDD157" s="61"/>
      <c r="HDE157" s="61"/>
      <c r="HDF157" s="61"/>
      <c r="HDG157" s="61"/>
      <c r="HDH157" s="61"/>
      <c r="HDI157" s="61"/>
      <c r="HDJ157" s="61"/>
      <c r="HDK157" s="61"/>
      <c r="HDL157" s="61"/>
      <c r="HDM157" s="61"/>
      <c r="HDN157" s="61"/>
      <c r="HDO157" s="61"/>
      <c r="HDP157" s="61"/>
      <c r="HDQ157" s="61"/>
      <c r="HDR157" s="61"/>
      <c r="HDS157" s="61"/>
      <c r="HDT157" s="61"/>
      <c r="HDU157" s="61"/>
      <c r="HDV157" s="61"/>
      <c r="HDW157" s="61"/>
      <c r="HDX157" s="61"/>
      <c r="HDY157" s="61"/>
      <c r="HDZ157" s="61"/>
      <c r="HEA157" s="61"/>
      <c r="HEB157" s="61"/>
      <c r="HEC157" s="61"/>
      <c r="HED157" s="61"/>
      <c r="HEE157" s="61"/>
      <c r="HEF157" s="61"/>
      <c r="HEG157" s="61"/>
      <c r="HEH157" s="61"/>
      <c r="HEI157" s="61"/>
      <c r="HEJ157" s="61"/>
      <c r="HEK157" s="61"/>
      <c r="HEL157" s="61"/>
      <c r="HEM157" s="61"/>
      <c r="HEN157" s="61"/>
      <c r="HEO157" s="61"/>
      <c r="HEP157" s="61"/>
      <c r="HEQ157" s="61"/>
      <c r="HER157" s="61"/>
      <c r="HES157" s="61"/>
      <c r="HET157" s="61"/>
      <c r="HEU157" s="61"/>
      <c r="HEV157" s="61"/>
      <c r="HEW157" s="61"/>
      <c r="HEX157" s="61"/>
      <c r="HEY157" s="61"/>
      <c r="HEZ157" s="61"/>
      <c r="HFA157" s="61"/>
      <c r="HFB157" s="61"/>
      <c r="HFC157" s="61"/>
      <c r="HFD157" s="61"/>
      <c r="HFE157" s="61"/>
      <c r="HFF157" s="61"/>
      <c r="HFG157" s="61"/>
      <c r="HFH157" s="61"/>
      <c r="HFI157" s="61"/>
      <c r="HFJ157" s="61"/>
      <c r="HFK157" s="61"/>
      <c r="HFL157" s="61"/>
      <c r="HFM157" s="61"/>
      <c r="HFN157" s="61"/>
      <c r="HFO157" s="61"/>
      <c r="HFP157" s="61"/>
      <c r="HFQ157" s="61"/>
      <c r="HFR157" s="61"/>
      <c r="HFS157" s="61"/>
      <c r="HFT157" s="61"/>
      <c r="HFU157" s="61"/>
      <c r="HFV157" s="61"/>
      <c r="HFW157" s="61"/>
      <c r="HFX157" s="61"/>
      <c r="HFY157" s="61"/>
      <c r="HFZ157" s="61"/>
      <c r="HGA157" s="61"/>
      <c r="HGB157" s="61"/>
      <c r="HGC157" s="61"/>
      <c r="HGD157" s="61"/>
      <c r="HGE157" s="61"/>
      <c r="HGF157" s="61"/>
      <c r="HGG157" s="61"/>
      <c r="HGH157" s="61"/>
      <c r="HGI157" s="61"/>
      <c r="HGJ157" s="61"/>
      <c r="HGK157" s="61"/>
      <c r="HGL157" s="61"/>
      <c r="HGM157" s="61"/>
      <c r="HGN157" s="61"/>
      <c r="HGO157" s="61"/>
      <c r="HGP157" s="61"/>
      <c r="HGQ157" s="61"/>
      <c r="HGR157" s="61"/>
      <c r="HGS157" s="61"/>
      <c r="HGT157" s="61"/>
      <c r="HGU157" s="61"/>
      <c r="HGV157" s="61"/>
      <c r="HGW157" s="61"/>
      <c r="HGX157" s="61"/>
      <c r="HGY157" s="61"/>
      <c r="HGZ157" s="61"/>
      <c r="HHA157" s="61"/>
      <c r="HHB157" s="61"/>
      <c r="HHC157" s="61"/>
      <c r="HHD157" s="61"/>
      <c r="HHE157" s="61"/>
      <c r="HHF157" s="61"/>
      <c r="HHG157" s="61"/>
      <c r="HHH157" s="61"/>
      <c r="HHI157" s="61"/>
      <c r="HHJ157" s="61"/>
      <c r="HHK157" s="61"/>
      <c r="HHL157" s="61"/>
      <c r="HHM157" s="61"/>
      <c r="HHN157" s="61"/>
      <c r="HHO157" s="61"/>
      <c r="HHP157" s="61"/>
      <c r="HHQ157" s="61"/>
      <c r="HHR157" s="61"/>
      <c r="HHS157" s="61"/>
      <c r="HHT157" s="61"/>
      <c r="HHU157" s="61"/>
      <c r="HHV157" s="61"/>
      <c r="HHW157" s="61"/>
      <c r="HHX157" s="61"/>
      <c r="HHY157" s="61"/>
      <c r="HHZ157" s="61"/>
      <c r="HIA157" s="61"/>
      <c r="HIB157" s="61"/>
      <c r="HIC157" s="61"/>
      <c r="HID157" s="61"/>
      <c r="HIE157" s="61"/>
      <c r="HIF157" s="61"/>
      <c r="HIG157" s="61"/>
      <c r="HIH157" s="61"/>
      <c r="HII157" s="61"/>
      <c r="HIJ157" s="61"/>
      <c r="HIK157" s="61"/>
      <c r="HIL157" s="61"/>
      <c r="HIM157" s="61"/>
      <c r="HIN157" s="61"/>
      <c r="HIO157" s="61"/>
      <c r="HIP157" s="61"/>
      <c r="HIQ157" s="61"/>
      <c r="HIR157" s="61"/>
      <c r="HIS157" s="61"/>
      <c r="HIT157" s="61"/>
      <c r="HIU157" s="61"/>
      <c r="HIV157" s="61"/>
      <c r="HIW157" s="61"/>
      <c r="HIX157" s="61"/>
      <c r="HIY157" s="61"/>
      <c r="HIZ157" s="61"/>
      <c r="HJA157" s="61"/>
      <c r="HJB157" s="61"/>
      <c r="HJC157" s="61"/>
      <c r="HJD157" s="61"/>
      <c r="HJE157" s="61"/>
      <c r="HJF157" s="61"/>
      <c r="HJG157" s="61"/>
      <c r="HJH157" s="61"/>
      <c r="HJI157" s="61"/>
      <c r="HJJ157" s="61"/>
      <c r="HJK157" s="61"/>
      <c r="HJL157" s="61"/>
      <c r="HJM157" s="61"/>
      <c r="HJN157" s="61"/>
      <c r="HJO157" s="61"/>
      <c r="HJP157" s="61"/>
      <c r="HJQ157" s="61"/>
      <c r="HJR157" s="61"/>
      <c r="HJS157" s="61"/>
      <c r="HJT157" s="61"/>
      <c r="HJU157" s="61"/>
      <c r="HJV157" s="61"/>
      <c r="HJW157" s="61"/>
      <c r="HJX157" s="61"/>
      <c r="HJY157" s="61"/>
      <c r="HJZ157" s="61"/>
      <c r="HKA157" s="61"/>
      <c r="HKB157" s="61"/>
      <c r="HKC157" s="61"/>
      <c r="HKD157" s="61"/>
      <c r="HKE157" s="61"/>
      <c r="HKF157" s="61"/>
      <c r="HKG157" s="61"/>
      <c r="HKH157" s="61"/>
      <c r="HKI157" s="61"/>
      <c r="HKJ157" s="61"/>
      <c r="HKK157" s="61"/>
      <c r="HKL157" s="61"/>
      <c r="HKM157" s="61"/>
      <c r="HKN157" s="61"/>
      <c r="HKO157" s="61"/>
      <c r="HKP157" s="61"/>
      <c r="HKQ157" s="61"/>
      <c r="HKR157" s="61"/>
      <c r="HKS157" s="61"/>
      <c r="HKT157" s="61"/>
      <c r="HKU157" s="61"/>
      <c r="HKV157" s="61"/>
      <c r="HKW157" s="61"/>
      <c r="HKX157" s="61"/>
      <c r="HKY157" s="61"/>
      <c r="HKZ157" s="61"/>
      <c r="HLA157" s="61"/>
      <c r="HLB157" s="61"/>
      <c r="HLC157" s="61"/>
      <c r="HLD157" s="61"/>
      <c r="HLE157" s="61"/>
      <c r="HLF157" s="61"/>
      <c r="HLG157" s="61"/>
      <c r="HLH157" s="61"/>
      <c r="HLI157" s="61"/>
      <c r="HLJ157" s="61"/>
      <c r="HLK157" s="61"/>
      <c r="HLL157" s="61"/>
      <c r="HLM157" s="61"/>
      <c r="HLN157" s="61"/>
      <c r="HLO157" s="61"/>
      <c r="HLP157" s="61"/>
      <c r="HLQ157" s="61"/>
      <c r="HLR157" s="61"/>
      <c r="HLS157" s="61"/>
      <c r="HLT157" s="61"/>
      <c r="HLU157" s="61"/>
      <c r="HLV157" s="61"/>
      <c r="HLW157" s="61"/>
      <c r="HLX157" s="61"/>
      <c r="HLY157" s="61"/>
      <c r="HLZ157" s="61"/>
      <c r="HMA157" s="61"/>
      <c r="HMB157" s="61"/>
      <c r="HMC157" s="61"/>
      <c r="HMD157" s="61"/>
      <c r="HME157" s="61"/>
      <c r="HMF157" s="61"/>
      <c r="HMG157" s="61"/>
      <c r="HMH157" s="61"/>
      <c r="HMI157" s="61"/>
      <c r="HMJ157" s="61"/>
      <c r="HMK157" s="61"/>
      <c r="HML157" s="61"/>
      <c r="HMM157" s="61"/>
      <c r="HMN157" s="61"/>
      <c r="HMO157" s="61"/>
      <c r="HMP157" s="61"/>
      <c r="HMQ157" s="61"/>
      <c r="HMR157" s="61"/>
      <c r="HMS157" s="61"/>
      <c r="HMT157" s="61"/>
      <c r="HMU157" s="61"/>
      <c r="HMV157" s="61"/>
      <c r="HMW157" s="61"/>
      <c r="HMX157" s="61"/>
      <c r="HMY157" s="61"/>
      <c r="HMZ157" s="61"/>
      <c r="HNA157" s="61"/>
      <c r="HNB157" s="61"/>
      <c r="HNC157" s="61"/>
      <c r="HND157" s="61"/>
      <c r="HNE157" s="61"/>
      <c r="HNF157" s="61"/>
      <c r="HNG157" s="61"/>
      <c r="HNH157" s="61"/>
      <c r="HNI157" s="61"/>
      <c r="HNJ157" s="61"/>
      <c r="HNK157" s="61"/>
      <c r="HNL157" s="61"/>
      <c r="HNM157" s="61"/>
      <c r="HNN157" s="61"/>
      <c r="HNO157" s="61"/>
      <c r="HNP157" s="61"/>
      <c r="HNQ157" s="61"/>
      <c r="HNR157" s="61"/>
      <c r="HNS157" s="61"/>
      <c r="HNT157" s="61"/>
      <c r="HNU157" s="61"/>
      <c r="HNV157" s="61"/>
      <c r="HNW157" s="61"/>
      <c r="HNX157" s="61"/>
      <c r="HNY157" s="61"/>
      <c r="HNZ157" s="61"/>
      <c r="HOA157" s="61"/>
      <c r="HOB157" s="61"/>
      <c r="HOC157" s="61"/>
      <c r="HOD157" s="61"/>
      <c r="HOE157" s="61"/>
      <c r="HOF157" s="61"/>
      <c r="HOG157" s="61"/>
      <c r="HOH157" s="61"/>
      <c r="HOI157" s="61"/>
      <c r="HOJ157" s="61"/>
      <c r="HOK157" s="61"/>
      <c r="HOL157" s="61"/>
      <c r="HOM157" s="61"/>
      <c r="HON157" s="61"/>
      <c r="HOO157" s="61"/>
      <c r="HOP157" s="61"/>
      <c r="HOQ157" s="61"/>
      <c r="HOR157" s="61"/>
      <c r="HOS157" s="61"/>
      <c r="HOT157" s="61"/>
      <c r="HOU157" s="61"/>
      <c r="HOV157" s="61"/>
      <c r="HOW157" s="61"/>
      <c r="HOX157" s="61"/>
      <c r="HOY157" s="61"/>
      <c r="HOZ157" s="61"/>
      <c r="HPA157" s="61"/>
      <c r="HPB157" s="61"/>
      <c r="HPC157" s="61"/>
      <c r="HPD157" s="61"/>
      <c r="HPE157" s="61"/>
      <c r="HPF157" s="61"/>
      <c r="HPG157" s="61"/>
      <c r="HPH157" s="61"/>
      <c r="HPI157" s="61"/>
      <c r="HPJ157" s="61"/>
      <c r="HPK157" s="61"/>
      <c r="HPL157" s="61"/>
      <c r="HPM157" s="61"/>
      <c r="HPN157" s="61"/>
      <c r="HPO157" s="61"/>
      <c r="HPP157" s="61"/>
      <c r="HPQ157" s="61"/>
      <c r="HPR157" s="61"/>
      <c r="HPS157" s="61"/>
      <c r="HPT157" s="61"/>
      <c r="HPU157" s="61"/>
      <c r="HPV157" s="61"/>
      <c r="HPW157" s="61"/>
      <c r="HPX157" s="61"/>
      <c r="HPY157" s="61"/>
      <c r="HPZ157" s="61"/>
      <c r="HQA157" s="61"/>
      <c r="HQB157" s="61"/>
      <c r="HQC157" s="61"/>
      <c r="HQD157" s="61"/>
      <c r="HQE157" s="61"/>
      <c r="HQF157" s="61"/>
      <c r="HQG157" s="61"/>
      <c r="HQH157" s="61"/>
      <c r="HQI157" s="61"/>
      <c r="HQJ157" s="61"/>
      <c r="HQK157" s="61"/>
      <c r="HQL157" s="61"/>
      <c r="HQM157" s="61"/>
      <c r="HQN157" s="61"/>
      <c r="HQO157" s="61"/>
      <c r="HQP157" s="61"/>
      <c r="HQQ157" s="61"/>
      <c r="HQR157" s="61"/>
      <c r="HQS157" s="61"/>
      <c r="HQT157" s="61"/>
      <c r="HQU157" s="61"/>
      <c r="HQV157" s="61"/>
      <c r="HQW157" s="61"/>
      <c r="HQX157" s="61"/>
      <c r="HQY157" s="61"/>
      <c r="HQZ157" s="61"/>
      <c r="HRA157" s="61"/>
      <c r="HRB157" s="61"/>
      <c r="HRC157" s="61"/>
      <c r="HRD157" s="61"/>
      <c r="HRE157" s="61"/>
      <c r="HRF157" s="61"/>
      <c r="HRG157" s="61"/>
      <c r="HRH157" s="61"/>
      <c r="HRI157" s="61"/>
      <c r="HRJ157" s="61"/>
      <c r="HRK157" s="61"/>
      <c r="HRL157" s="61"/>
      <c r="HRM157" s="61"/>
      <c r="HRN157" s="61"/>
      <c r="HRO157" s="61"/>
      <c r="HRP157" s="61"/>
      <c r="HRQ157" s="61"/>
      <c r="HRR157" s="61"/>
      <c r="HRS157" s="61"/>
      <c r="HRT157" s="61"/>
      <c r="HRU157" s="61"/>
      <c r="HRV157" s="61"/>
      <c r="HRW157" s="61"/>
      <c r="HRX157" s="61"/>
      <c r="HRY157" s="61"/>
      <c r="HRZ157" s="61"/>
      <c r="HSA157" s="61"/>
      <c r="HSB157" s="61"/>
      <c r="HSC157" s="61"/>
      <c r="HSD157" s="61"/>
      <c r="HSE157" s="61"/>
      <c r="HSF157" s="61"/>
      <c r="HSG157" s="61"/>
      <c r="HSH157" s="61"/>
      <c r="HSI157" s="61"/>
      <c r="HSJ157" s="61"/>
      <c r="HSK157" s="61"/>
      <c r="HSL157" s="61"/>
      <c r="HSM157" s="61"/>
      <c r="HSN157" s="61"/>
      <c r="HSO157" s="61"/>
      <c r="HSP157" s="61"/>
      <c r="HSQ157" s="61"/>
      <c r="HSR157" s="61"/>
      <c r="HSS157" s="61"/>
      <c r="HST157" s="61"/>
      <c r="HSU157" s="61"/>
      <c r="HSV157" s="61"/>
      <c r="HSW157" s="61"/>
      <c r="HSX157" s="61"/>
      <c r="HSY157" s="61"/>
      <c r="HSZ157" s="61"/>
      <c r="HTA157" s="61"/>
      <c r="HTB157" s="61"/>
      <c r="HTC157" s="61"/>
      <c r="HTD157" s="61"/>
      <c r="HTE157" s="61"/>
      <c r="HTF157" s="61"/>
      <c r="HTG157" s="61"/>
      <c r="HTH157" s="61"/>
      <c r="HTI157" s="61"/>
      <c r="HTJ157" s="61"/>
      <c r="HTK157" s="61"/>
      <c r="HTL157" s="61"/>
      <c r="HTM157" s="61"/>
      <c r="HTN157" s="61"/>
      <c r="HTO157" s="61"/>
      <c r="HTP157" s="61"/>
      <c r="HTQ157" s="61"/>
      <c r="HTR157" s="61"/>
      <c r="HTS157" s="61"/>
      <c r="HTT157" s="61"/>
      <c r="HTU157" s="61"/>
      <c r="HTV157" s="61"/>
      <c r="HTW157" s="61"/>
      <c r="HTX157" s="61"/>
      <c r="HTY157" s="61"/>
      <c r="HTZ157" s="61"/>
      <c r="HUA157" s="61"/>
      <c r="HUB157" s="61"/>
      <c r="HUC157" s="61"/>
      <c r="HUD157" s="61"/>
      <c r="HUE157" s="61"/>
      <c r="HUF157" s="61"/>
      <c r="HUG157" s="61"/>
      <c r="HUH157" s="61"/>
      <c r="HUI157" s="61"/>
      <c r="HUJ157" s="61"/>
      <c r="HUK157" s="61"/>
      <c r="HUL157" s="61"/>
      <c r="HUM157" s="61"/>
      <c r="HUN157" s="61"/>
      <c r="HUO157" s="61"/>
      <c r="HUP157" s="61"/>
      <c r="HUQ157" s="61"/>
      <c r="HUR157" s="61"/>
      <c r="HUS157" s="61"/>
      <c r="HUT157" s="61"/>
      <c r="HUU157" s="61"/>
      <c r="HUV157" s="61"/>
      <c r="HUW157" s="61"/>
      <c r="HUX157" s="61"/>
      <c r="HUY157" s="61"/>
      <c r="HUZ157" s="61"/>
      <c r="HVA157" s="61"/>
      <c r="HVB157" s="61"/>
      <c r="HVC157" s="61"/>
      <c r="HVD157" s="61"/>
      <c r="HVE157" s="61"/>
      <c r="HVF157" s="61"/>
      <c r="HVG157" s="61"/>
      <c r="HVH157" s="61"/>
      <c r="HVI157" s="61"/>
      <c r="HVJ157" s="61"/>
      <c r="HVK157" s="61"/>
      <c r="HVL157" s="61"/>
      <c r="HVM157" s="61"/>
      <c r="HVN157" s="61"/>
      <c r="HVO157" s="61"/>
      <c r="HVP157" s="61"/>
      <c r="HVQ157" s="61"/>
      <c r="HVR157" s="61"/>
      <c r="HVS157" s="61"/>
      <c r="HVT157" s="61"/>
      <c r="HVU157" s="61"/>
      <c r="HVV157" s="61"/>
      <c r="HVW157" s="61"/>
      <c r="HVX157" s="61"/>
      <c r="HVY157" s="61"/>
      <c r="HVZ157" s="61"/>
      <c r="HWA157" s="61"/>
      <c r="HWB157" s="61"/>
      <c r="HWC157" s="61"/>
      <c r="HWD157" s="61"/>
      <c r="HWE157" s="61"/>
      <c r="HWF157" s="61"/>
      <c r="HWG157" s="61"/>
      <c r="HWH157" s="61"/>
      <c r="HWI157" s="61"/>
      <c r="HWJ157" s="61"/>
      <c r="HWK157" s="61"/>
      <c r="HWL157" s="61"/>
      <c r="HWM157" s="61"/>
      <c r="HWN157" s="61"/>
      <c r="HWO157" s="61"/>
      <c r="HWP157" s="61"/>
      <c r="HWQ157" s="61"/>
      <c r="HWR157" s="61"/>
      <c r="HWS157" s="61"/>
      <c r="HWT157" s="61"/>
      <c r="HWU157" s="61"/>
      <c r="HWV157" s="61"/>
      <c r="HWW157" s="61"/>
      <c r="HWX157" s="61"/>
      <c r="HWY157" s="61"/>
      <c r="HWZ157" s="61"/>
      <c r="HXA157" s="61"/>
      <c r="HXB157" s="61"/>
      <c r="HXC157" s="61"/>
      <c r="HXD157" s="61"/>
      <c r="HXE157" s="61"/>
      <c r="HXF157" s="61"/>
      <c r="HXG157" s="61"/>
      <c r="HXH157" s="61"/>
      <c r="HXI157" s="61"/>
      <c r="HXJ157" s="61"/>
      <c r="HXK157" s="61"/>
      <c r="HXL157" s="61"/>
      <c r="HXM157" s="61"/>
      <c r="HXN157" s="61"/>
      <c r="HXO157" s="61"/>
      <c r="HXP157" s="61"/>
      <c r="HXQ157" s="61"/>
      <c r="HXR157" s="61"/>
      <c r="HXS157" s="61"/>
      <c r="HXT157" s="61"/>
      <c r="HXU157" s="61"/>
      <c r="HXV157" s="61"/>
      <c r="HXW157" s="61"/>
      <c r="HXX157" s="61"/>
      <c r="HXY157" s="61"/>
      <c r="HXZ157" s="61"/>
      <c r="HYA157" s="61"/>
      <c r="HYB157" s="61"/>
      <c r="HYC157" s="61"/>
      <c r="HYD157" s="61"/>
      <c r="HYE157" s="61"/>
      <c r="HYF157" s="61"/>
      <c r="HYG157" s="61"/>
      <c r="HYH157" s="61"/>
      <c r="HYI157" s="61"/>
      <c r="HYJ157" s="61"/>
      <c r="HYK157" s="61"/>
      <c r="HYL157" s="61"/>
      <c r="HYM157" s="61"/>
      <c r="HYN157" s="61"/>
      <c r="HYO157" s="61"/>
      <c r="HYP157" s="61"/>
      <c r="HYQ157" s="61"/>
      <c r="HYR157" s="61"/>
      <c r="HYS157" s="61"/>
      <c r="HYT157" s="61"/>
      <c r="HYU157" s="61"/>
      <c r="HYV157" s="61"/>
      <c r="HYW157" s="61"/>
      <c r="HYX157" s="61"/>
      <c r="HYY157" s="61"/>
      <c r="HYZ157" s="61"/>
      <c r="HZA157" s="61"/>
      <c r="HZB157" s="61"/>
      <c r="HZC157" s="61"/>
      <c r="HZD157" s="61"/>
      <c r="HZE157" s="61"/>
      <c r="HZF157" s="61"/>
      <c r="HZG157" s="61"/>
      <c r="HZH157" s="61"/>
      <c r="HZI157" s="61"/>
      <c r="HZJ157" s="61"/>
      <c r="HZK157" s="61"/>
      <c r="HZL157" s="61"/>
      <c r="HZM157" s="61"/>
      <c r="HZN157" s="61"/>
      <c r="HZO157" s="61"/>
      <c r="HZP157" s="61"/>
      <c r="HZQ157" s="61"/>
      <c r="HZR157" s="61"/>
      <c r="HZS157" s="61"/>
      <c r="HZT157" s="61"/>
      <c r="HZU157" s="61"/>
      <c r="HZV157" s="61"/>
      <c r="HZW157" s="61"/>
      <c r="HZX157" s="61"/>
      <c r="HZY157" s="61"/>
      <c r="HZZ157" s="61"/>
      <c r="IAA157" s="61"/>
      <c r="IAB157" s="61"/>
      <c r="IAC157" s="61"/>
      <c r="IAD157" s="61"/>
      <c r="IAE157" s="61"/>
      <c r="IAF157" s="61"/>
      <c r="IAG157" s="61"/>
      <c r="IAH157" s="61"/>
      <c r="IAI157" s="61"/>
      <c r="IAJ157" s="61"/>
      <c r="IAK157" s="61"/>
      <c r="IAL157" s="61"/>
      <c r="IAM157" s="61"/>
      <c r="IAN157" s="61"/>
      <c r="IAO157" s="61"/>
      <c r="IAP157" s="61"/>
      <c r="IAQ157" s="61"/>
      <c r="IAR157" s="61"/>
      <c r="IAS157" s="61"/>
      <c r="IAT157" s="61"/>
      <c r="IAU157" s="61"/>
      <c r="IAV157" s="61"/>
      <c r="IAW157" s="61"/>
      <c r="IAX157" s="61"/>
      <c r="IAY157" s="61"/>
      <c r="IAZ157" s="61"/>
      <c r="IBA157" s="61"/>
      <c r="IBB157" s="61"/>
      <c r="IBC157" s="61"/>
      <c r="IBD157" s="61"/>
      <c r="IBE157" s="61"/>
      <c r="IBF157" s="61"/>
      <c r="IBG157" s="61"/>
      <c r="IBH157" s="61"/>
      <c r="IBI157" s="61"/>
      <c r="IBJ157" s="61"/>
      <c r="IBK157" s="61"/>
      <c r="IBL157" s="61"/>
      <c r="IBM157" s="61"/>
      <c r="IBN157" s="61"/>
      <c r="IBO157" s="61"/>
      <c r="IBP157" s="61"/>
      <c r="IBQ157" s="61"/>
      <c r="IBR157" s="61"/>
      <c r="IBS157" s="61"/>
      <c r="IBT157" s="61"/>
      <c r="IBU157" s="61"/>
      <c r="IBV157" s="61"/>
      <c r="IBW157" s="61"/>
      <c r="IBX157" s="61"/>
      <c r="IBY157" s="61"/>
      <c r="IBZ157" s="61"/>
      <c r="ICA157" s="61"/>
      <c r="ICB157" s="61"/>
      <c r="ICC157" s="61"/>
      <c r="ICD157" s="61"/>
      <c r="ICE157" s="61"/>
      <c r="ICF157" s="61"/>
      <c r="ICG157" s="61"/>
      <c r="ICH157" s="61"/>
      <c r="ICI157" s="61"/>
      <c r="ICJ157" s="61"/>
      <c r="ICK157" s="61"/>
      <c r="ICL157" s="61"/>
      <c r="ICM157" s="61"/>
      <c r="ICN157" s="61"/>
      <c r="ICO157" s="61"/>
      <c r="ICP157" s="61"/>
      <c r="ICQ157" s="61"/>
      <c r="ICR157" s="61"/>
      <c r="ICS157" s="61"/>
      <c r="ICT157" s="61"/>
      <c r="ICU157" s="61"/>
      <c r="ICV157" s="61"/>
      <c r="ICW157" s="61"/>
      <c r="ICX157" s="61"/>
      <c r="ICY157" s="61"/>
      <c r="ICZ157" s="61"/>
      <c r="IDA157" s="61"/>
      <c r="IDB157" s="61"/>
      <c r="IDC157" s="61"/>
      <c r="IDD157" s="61"/>
      <c r="IDE157" s="61"/>
      <c r="IDF157" s="61"/>
      <c r="IDG157" s="61"/>
      <c r="IDH157" s="61"/>
      <c r="IDI157" s="61"/>
      <c r="IDJ157" s="61"/>
      <c r="IDK157" s="61"/>
      <c r="IDL157" s="61"/>
      <c r="IDM157" s="61"/>
      <c r="IDN157" s="61"/>
      <c r="IDO157" s="61"/>
      <c r="IDP157" s="61"/>
      <c r="IDQ157" s="61"/>
      <c r="IDR157" s="61"/>
      <c r="IDS157" s="61"/>
      <c r="IDT157" s="61"/>
      <c r="IDU157" s="61"/>
      <c r="IDV157" s="61"/>
      <c r="IDW157" s="61"/>
      <c r="IDX157" s="61"/>
      <c r="IDY157" s="61"/>
      <c r="IDZ157" s="61"/>
      <c r="IEA157" s="61"/>
      <c r="IEB157" s="61"/>
      <c r="IEC157" s="61"/>
      <c r="IED157" s="61"/>
      <c r="IEE157" s="61"/>
      <c r="IEF157" s="61"/>
      <c r="IEG157" s="61"/>
      <c r="IEH157" s="61"/>
      <c r="IEI157" s="61"/>
      <c r="IEJ157" s="61"/>
      <c r="IEK157" s="61"/>
      <c r="IEL157" s="61"/>
      <c r="IEM157" s="61"/>
      <c r="IEN157" s="61"/>
      <c r="IEO157" s="61"/>
      <c r="IEP157" s="61"/>
      <c r="IEQ157" s="61"/>
      <c r="IER157" s="61"/>
      <c r="IES157" s="61"/>
      <c r="IET157" s="61"/>
      <c r="IEU157" s="61"/>
      <c r="IEV157" s="61"/>
      <c r="IEW157" s="61"/>
      <c r="IEX157" s="61"/>
      <c r="IEY157" s="61"/>
      <c r="IEZ157" s="61"/>
      <c r="IFA157" s="61"/>
      <c r="IFB157" s="61"/>
      <c r="IFC157" s="61"/>
      <c r="IFD157" s="61"/>
      <c r="IFE157" s="61"/>
      <c r="IFF157" s="61"/>
      <c r="IFG157" s="61"/>
      <c r="IFH157" s="61"/>
      <c r="IFI157" s="61"/>
      <c r="IFJ157" s="61"/>
      <c r="IFK157" s="61"/>
      <c r="IFL157" s="61"/>
      <c r="IFM157" s="61"/>
      <c r="IFN157" s="61"/>
      <c r="IFO157" s="61"/>
      <c r="IFP157" s="61"/>
      <c r="IFQ157" s="61"/>
      <c r="IFR157" s="61"/>
      <c r="IFS157" s="61"/>
      <c r="IFT157" s="61"/>
      <c r="IFU157" s="61"/>
      <c r="IFV157" s="61"/>
      <c r="IFW157" s="61"/>
      <c r="IFX157" s="61"/>
      <c r="IFY157" s="61"/>
      <c r="IFZ157" s="61"/>
      <c r="IGA157" s="61"/>
      <c r="IGB157" s="61"/>
      <c r="IGC157" s="61"/>
      <c r="IGD157" s="61"/>
      <c r="IGE157" s="61"/>
      <c r="IGF157" s="61"/>
      <c r="IGG157" s="61"/>
      <c r="IGH157" s="61"/>
      <c r="IGI157" s="61"/>
      <c r="IGJ157" s="61"/>
      <c r="IGK157" s="61"/>
      <c r="IGL157" s="61"/>
      <c r="IGM157" s="61"/>
      <c r="IGN157" s="61"/>
      <c r="IGO157" s="61"/>
      <c r="IGP157" s="61"/>
      <c r="IGQ157" s="61"/>
      <c r="IGR157" s="61"/>
      <c r="IGS157" s="61"/>
      <c r="IGT157" s="61"/>
      <c r="IGU157" s="61"/>
      <c r="IGV157" s="61"/>
      <c r="IGW157" s="61"/>
      <c r="IGX157" s="61"/>
      <c r="IGY157" s="61"/>
      <c r="IGZ157" s="61"/>
      <c r="IHA157" s="61"/>
      <c r="IHB157" s="61"/>
      <c r="IHC157" s="61"/>
      <c r="IHD157" s="61"/>
      <c r="IHE157" s="61"/>
      <c r="IHF157" s="61"/>
      <c r="IHG157" s="61"/>
      <c r="IHH157" s="61"/>
      <c r="IHI157" s="61"/>
      <c r="IHJ157" s="61"/>
      <c r="IHK157" s="61"/>
      <c r="IHL157" s="61"/>
      <c r="IHM157" s="61"/>
      <c r="IHN157" s="61"/>
      <c r="IHO157" s="61"/>
      <c r="IHP157" s="61"/>
      <c r="IHQ157" s="61"/>
      <c r="IHR157" s="61"/>
      <c r="IHS157" s="61"/>
      <c r="IHT157" s="61"/>
      <c r="IHU157" s="61"/>
      <c r="IHV157" s="61"/>
      <c r="IHW157" s="61"/>
      <c r="IHX157" s="61"/>
      <c r="IHY157" s="61"/>
      <c r="IHZ157" s="61"/>
      <c r="IIA157" s="61"/>
      <c r="IIB157" s="61"/>
      <c r="IIC157" s="61"/>
      <c r="IID157" s="61"/>
      <c r="IIE157" s="61"/>
      <c r="IIF157" s="61"/>
      <c r="IIG157" s="61"/>
      <c r="IIH157" s="61"/>
      <c r="III157" s="61"/>
      <c r="IIJ157" s="61"/>
      <c r="IIK157" s="61"/>
      <c r="IIL157" s="61"/>
      <c r="IIM157" s="61"/>
      <c r="IIN157" s="61"/>
      <c r="IIO157" s="61"/>
      <c r="IIP157" s="61"/>
      <c r="IIQ157" s="61"/>
      <c r="IIR157" s="61"/>
      <c r="IIS157" s="61"/>
      <c r="IIT157" s="61"/>
      <c r="IIU157" s="61"/>
      <c r="IIV157" s="61"/>
      <c r="IIW157" s="61"/>
      <c r="IIX157" s="61"/>
      <c r="IIY157" s="61"/>
      <c r="IIZ157" s="61"/>
      <c r="IJA157" s="61"/>
      <c r="IJB157" s="61"/>
      <c r="IJC157" s="61"/>
      <c r="IJD157" s="61"/>
      <c r="IJE157" s="61"/>
      <c r="IJF157" s="61"/>
      <c r="IJG157" s="61"/>
      <c r="IJH157" s="61"/>
      <c r="IJI157" s="61"/>
      <c r="IJJ157" s="61"/>
      <c r="IJK157" s="61"/>
      <c r="IJL157" s="61"/>
      <c r="IJM157" s="61"/>
      <c r="IJN157" s="61"/>
      <c r="IJO157" s="61"/>
      <c r="IJP157" s="61"/>
      <c r="IJQ157" s="61"/>
      <c r="IJR157" s="61"/>
      <c r="IJS157" s="61"/>
      <c r="IJT157" s="61"/>
      <c r="IJU157" s="61"/>
      <c r="IJV157" s="61"/>
      <c r="IJW157" s="61"/>
      <c r="IJX157" s="61"/>
      <c r="IJY157" s="61"/>
      <c r="IJZ157" s="61"/>
      <c r="IKA157" s="61"/>
      <c r="IKB157" s="61"/>
      <c r="IKC157" s="61"/>
      <c r="IKD157" s="61"/>
      <c r="IKE157" s="61"/>
      <c r="IKF157" s="61"/>
      <c r="IKG157" s="61"/>
      <c r="IKH157" s="61"/>
      <c r="IKI157" s="61"/>
      <c r="IKJ157" s="61"/>
      <c r="IKK157" s="61"/>
      <c r="IKL157" s="61"/>
      <c r="IKM157" s="61"/>
      <c r="IKN157" s="61"/>
      <c r="IKO157" s="61"/>
      <c r="IKP157" s="61"/>
      <c r="IKQ157" s="61"/>
      <c r="IKR157" s="61"/>
      <c r="IKS157" s="61"/>
      <c r="IKT157" s="61"/>
      <c r="IKU157" s="61"/>
      <c r="IKV157" s="61"/>
      <c r="IKW157" s="61"/>
      <c r="IKX157" s="61"/>
      <c r="IKY157" s="61"/>
      <c r="IKZ157" s="61"/>
      <c r="ILA157" s="61"/>
      <c r="ILB157" s="61"/>
      <c r="ILC157" s="61"/>
      <c r="ILD157" s="61"/>
      <c r="ILE157" s="61"/>
      <c r="ILF157" s="61"/>
      <c r="ILG157" s="61"/>
      <c r="ILH157" s="61"/>
      <c r="ILI157" s="61"/>
      <c r="ILJ157" s="61"/>
      <c r="ILK157" s="61"/>
      <c r="ILL157" s="61"/>
      <c r="ILM157" s="61"/>
      <c r="ILN157" s="61"/>
      <c r="ILO157" s="61"/>
      <c r="ILP157" s="61"/>
      <c r="ILQ157" s="61"/>
      <c r="ILR157" s="61"/>
      <c r="ILS157" s="61"/>
      <c r="ILT157" s="61"/>
      <c r="ILU157" s="61"/>
      <c r="ILV157" s="61"/>
      <c r="ILW157" s="61"/>
      <c r="ILX157" s="61"/>
      <c r="ILY157" s="61"/>
      <c r="ILZ157" s="61"/>
      <c r="IMA157" s="61"/>
      <c r="IMB157" s="61"/>
      <c r="IMC157" s="61"/>
      <c r="IMD157" s="61"/>
      <c r="IME157" s="61"/>
      <c r="IMF157" s="61"/>
      <c r="IMG157" s="61"/>
      <c r="IMH157" s="61"/>
      <c r="IMI157" s="61"/>
      <c r="IMJ157" s="61"/>
      <c r="IMK157" s="61"/>
      <c r="IML157" s="61"/>
      <c r="IMM157" s="61"/>
      <c r="IMN157" s="61"/>
      <c r="IMO157" s="61"/>
      <c r="IMP157" s="61"/>
      <c r="IMQ157" s="61"/>
      <c r="IMR157" s="61"/>
      <c r="IMS157" s="61"/>
      <c r="IMT157" s="61"/>
      <c r="IMU157" s="61"/>
      <c r="IMV157" s="61"/>
      <c r="IMW157" s="61"/>
      <c r="IMX157" s="61"/>
      <c r="IMY157" s="61"/>
      <c r="IMZ157" s="61"/>
      <c r="INA157" s="61"/>
      <c r="INB157" s="61"/>
      <c r="INC157" s="61"/>
      <c r="IND157" s="61"/>
      <c r="INE157" s="61"/>
      <c r="INF157" s="61"/>
      <c r="ING157" s="61"/>
      <c r="INH157" s="61"/>
      <c r="INI157" s="61"/>
      <c r="INJ157" s="61"/>
      <c r="INK157" s="61"/>
      <c r="INL157" s="61"/>
      <c r="INM157" s="61"/>
      <c r="INN157" s="61"/>
      <c r="INO157" s="61"/>
      <c r="INP157" s="61"/>
      <c r="INQ157" s="61"/>
      <c r="INR157" s="61"/>
      <c r="INS157" s="61"/>
      <c r="INT157" s="61"/>
      <c r="INU157" s="61"/>
      <c r="INV157" s="61"/>
      <c r="INW157" s="61"/>
      <c r="INX157" s="61"/>
      <c r="INY157" s="61"/>
      <c r="INZ157" s="61"/>
      <c r="IOA157" s="61"/>
      <c r="IOB157" s="61"/>
      <c r="IOC157" s="61"/>
      <c r="IOD157" s="61"/>
      <c r="IOE157" s="61"/>
      <c r="IOF157" s="61"/>
      <c r="IOG157" s="61"/>
      <c r="IOH157" s="61"/>
      <c r="IOI157" s="61"/>
      <c r="IOJ157" s="61"/>
      <c r="IOK157" s="61"/>
      <c r="IOL157" s="61"/>
      <c r="IOM157" s="61"/>
      <c r="ION157" s="61"/>
      <c r="IOO157" s="61"/>
      <c r="IOP157" s="61"/>
      <c r="IOQ157" s="61"/>
      <c r="IOR157" s="61"/>
      <c r="IOS157" s="61"/>
      <c r="IOT157" s="61"/>
      <c r="IOU157" s="61"/>
      <c r="IOV157" s="61"/>
      <c r="IOW157" s="61"/>
      <c r="IOX157" s="61"/>
      <c r="IOY157" s="61"/>
      <c r="IOZ157" s="61"/>
      <c r="IPA157" s="61"/>
      <c r="IPB157" s="61"/>
      <c r="IPC157" s="61"/>
      <c r="IPD157" s="61"/>
      <c r="IPE157" s="61"/>
      <c r="IPF157" s="61"/>
      <c r="IPG157" s="61"/>
      <c r="IPH157" s="61"/>
      <c r="IPI157" s="61"/>
      <c r="IPJ157" s="61"/>
      <c r="IPK157" s="61"/>
      <c r="IPL157" s="61"/>
      <c r="IPM157" s="61"/>
      <c r="IPN157" s="61"/>
      <c r="IPO157" s="61"/>
      <c r="IPP157" s="61"/>
      <c r="IPQ157" s="61"/>
      <c r="IPR157" s="61"/>
      <c r="IPS157" s="61"/>
      <c r="IPT157" s="61"/>
      <c r="IPU157" s="61"/>
      <c r="IPV157" s="61"/>
      <c r="IPW157" s="61"/>
      <c r="IPX157" s="61"/>
      <c r="IPY157" s="61"/>
      <c r="IPZ157" s="61"/>
      <c r="IQA157" s="61"/>
      <c r="IQB157" s="61"/>
      <c r="IQC157" s="61"/>
      <c r="IQD157" s="61"/>
      <c r="IQE157" s="61"/>
      <c r="IQF157" s="61"/>
      <c r="IQG157" s="61"/>
      <c r="IQH157" s="61"/>
      <c r="IQI157" s="61"/>
      <c r="IQJ157" s="61"/>
      <c r="IQK157" s="61"/>
      <c r="IQL157" s="61"/>
      <c r="IQM157" s="61"/>
      <c r="IQN157" s="61"/>
      <c r="IQO157" s="61"/>
      <c r="IQP157" s="61"/>
      <c r="IQQ157" s="61"/>
      <c r="IQR157" s="61"/>
      <c r="IQS157" s="61"/>
      <c r="IQT157" s="61"/>
      <c r="IQU157" s="61"/>
      <c r="IQV157" s="61"/>
      <c r="IQW157" s="61"/>
      <c r="IQX157" s="61"/>
      <c r="IQY157" s="61"/>
      <c r="IQZ157" s="61"/>
      <c r="IRA157" s="61"/>
      <c r="IRB157" s="61"/>
      <c r="IRC157" s="61"/>
      <c r="IRD157" s="61"/>
      <c r="IRE157" s="61"/>
      <c r="IRF157" s="61"/>
      <c r="IRG157" s="61"/>
      <c r="IRH157" s="61"/>
      <c r="IRI157" s="61"/>
      <c r="IRJ157" s="61"/>
      <c r="IRK157" s="61"/>
      <c r="IRL157" s="61"/>
      <c r="IRM157" s="61"/>
      <c r="IRN157" s="61"/>
      <c r="IRO157" s="61"/>
      <c r="IRP157" s="61"/>
      <c r="IRQ157" s="61"/>
      <c r="IRR157" s="61"/>
      <c r="IRS157" s="61"/>
      <c r="IRT157" s="61"/>
      <c r="IRU157" s="61"/>
      <c r="IRV157" s="61"/>
      <c r="IRW157" s="61"/>
      <c r="IRX157" s="61"/>
      <c r="IRY157" s="61"/>
      <c r="IRZ157" s="61"/>
      <c r="ISA157" s="61"/>
      <c r="ISB157" s="61"/>
      <c r="ISC157" s="61"/>
      <c r="ISD157" s="61"/>
      <c r="ISE157" s="61"/>
      <c r="ISF157" s="61"/>
      <c r="ISG157" s="61"/>
      <c r="ISH157" s="61"/>
      <c r="ISI157" s="61"/>
      <c r="ISJ157" s="61"/>
      <c r="ISK157" s="61"/>
      <c r="ISL157" s="61"/>
      <c r="ISM157" s="61"/>
      <c r="ISN157" s="61"/>
      <c r="ISO157" s="61"/>
      <c r="ISP157" s="61"/>
      <c r="ISQ157" s="61"/>
      <c r="ISR157" s="61"/>
      <c r="ISS157" s="61"/>
      <c r="IST157" s="61"/>
      <c r="ISU157" s="61"/>
      <c r="ISV157" s="61"/>
      <c r="ISW157" s="61"/>
      <c r="ISX157" s="61"/>
      <c r="ISY157" s="61"/>
      <c r="ISZ157" s="61"/>
      <c r="ITA157" s="61"/>
      <c r="ITB157" s="61"/>
      <c r="ITC157" s="61"/>
      <c r="ITD157" s="61"/>
      <c r="ITE157" s="61"/>
      <c r="ITF157" s="61"/>
      <c r="ITG157" s="61"/>
      <c r="ITH157" s="61"/>
      <c r="ITI157" s="61"/>
      <c r="ITJ157" s="61"/>
      <c r="ITK157" s="61"/>
      <c r="ITL157" s="61"/>
      <c r="ITM157" s="61"/>
      <c r="ITN157" s="61"/>
      <c r="ITO157" s="61"/>
      <c r="ITP157" s="61"/>
      <c r="ITQ157" s="61"/>
      <c r="ITR157" s="61"/>
      <c r="ITS157" s="61"/>
      <c r="ITT157" s="61"/>
      <c r="ITU157" s="61"/>
      <c r="ITV157" s="61"/>
      <c r="ITW157" s="61"/>
      <c r="ITX157" s="61"/>
      <c r="ITY157" s="61"/>
      <c r="ITZ157" s="61"/>
      <c r="IUA157" s="61"/>
      <c r="IUB157" s="61"/>
      <c r="IUC157" s="61"/>
      <c r="IUD157" s="61"/>
      <c r="IUE157" s="61"/>
      <c r="IUF157" s="61"/>
      <c r="IUG157" s="61"/>
      <c r="IUH157" s="61"/>
      <c r="IUI157" s="61"/>
      <c r="IUJ157" s="61"/>
      <c r="IUK157" s="61"/>
      <c r="IUL157" s="61"/>
      <c r="IUM157" s="61"/>
      <c r="IUN157" s="61"/>
      <c r="IUO157" s="61"/>
      <c r="IUP157" s="61"/>
      <c r="IUQ157" s="61"/>
      <c r="IUR157" s="61"/>
      <c r="IUS157" s="61"/>
      <c r="IUT157" s="61"/>
      <c r="IUU157" s="61"/>
      <c r="IUV157" s="61"/>
      <c r="IUW157" s="61"/>
      <c r="IUX157" s="61"/>
      <c r="IUY157" s="61"/>
      <c r="IUZ157" s="61"/>
      <c r="IVA157" s="61"/>
      <c r="IVB157" s="61"/>
      <c r="IVC157" s="61"/>
      <c r="IVD157" s="61"/>
      <c r="IVE157" s="61"/>
      <c r="IVF157" s="61"/>
      <c r="IVG157" s="61"/>
      <c r="IVH157" s="61"/>
      <c r="IVI157" s="61"/>
      <c r="IVJ157" s="61"/>
      <c r="IVK157" s="61"/>
      <c r="IVL157" s="61"/>
      <c r="IVM157" s="61"/>
      <c r="IVN157" s="61"/>
      <c r="IVO157" s="61"/>
      <c r="IVP157" s="61"/>
      <c r="IVQ157" s="61"/>
      <c r="IVR157" s="61"/>
      <c r="IVS157" s="61"/>
      <c r="IVT157" s="61"/>
      <c r="IVU157" s="61"/>
      <c r="IVV157" s="61"/>
      <c r="IVW157" s="61"/>
      <c r="IVX157" s="61"/>
      <c r="IVY157" s="61"/>
      <c r="IVZ157" s="61"/>
      <c r="IWA157" s="61"/>
      <c r="IWB157" s="61"/>
      <c r="IWC157" s="61"/>
      <c r="IWD157" s="61"/>
      <c r="IWE157" s="61"/>
      <c r="IWF157" s="61"/>
      <c r="IWG157" s="61"/>
      <c r="IWH157" s="61"/>
      <c r="IWI157" s="61"/>
      <c r="IWJ157" s="61"/>
      <c r="IWK157" s="61"/>
      <c r="IWL157" s="61"/>
      <c r="IWM157" s="61"/>
      <c r="IWN157" s="61"/>
      <c r="IWO157" s="61"/>
      <c r="IWP157" s="61"/>
      <c r="IWQ157" s="61"/>
      <c r="IWR157" s="61"/>
      <c r="IWS157" s="61"/>
      <c r="IWT157" s="61"/>
      <c r="IWU157" s="61"/>
      <c r="IWV157" s="61"/>
      <c r="IWW157" s="61"/>
      <c r="IWX157" s="61"/>
      <c r="IWY157" s="61"/>
      <c r="IWZ157" s="61"/>
      <c r="IXA157" s="61"/>
      <c r="IXB157" s="61"/>
      <c r="IXC157" s="61"/>
      <c r="IXD157" s="61"/>
      <c r="IXE157" s="61"/>
      <c r="IXF157" s="61"/>
      <c r="IXG157" s="61"/>
      <c r="IXH157" s="61"/>
      <c r="IXI157" s="61"/>
      <c r="IXJ157" s="61"/>
      <c r="IXK157" s="61"/>
      <c r="IXL157" s="61"/>
      <c r="IXM157" s="61"/>
      <c r="IXN157" s="61"/>
      <c r="IXO157" s="61"/>
      <c r="IXP157" s="61"/>
      <c r="IXQ157" s="61"/>
      <c r="IXR157" s="61"/>
      <c r="IXS157" s="61"/>
      <c r="IXT157" s="61"/>
      <c r="IXU157" s="61"/>
      <c r="IXV157" s="61"/>
      <c r="IXW157" s="61"/>
      <c r="IXX157" s="61"/>
      <c r="IXY157" s="61"/>
      <c r="IXZ157" s="61"/>
      <c r="IYA157" s="61"/>
      <c r="IYB157" s="61"/>
      <c r="IYC157" s="61"/>
      <c r="IYD157" s="61"/>
      <c r="IYE157" s="61"/>
      <c r="IYF157" s="61"/>
      <c r="IYG157" s="61"/>
      <c r="IYH157" s="61"/>
      <c r="IYI157" s="61"/>
      <c r="IYJ157" s="61"/>
      <c r="IYK157" s="61"/>
      <c r="IYL157" s="61"/>
      <c r="IYM157" s="61"/>
      <c r="IYN157" s="61"/>
      <c r="IYO157" s="61"/>
      <c r="IYP157" s="61"/>
      <c r="IYQ157" s="61"/>
      <c r="IYR157" s="61"/>
      <c r="IYS157" s="61"/>
      <c r="IYT157" s="61"/>
      <c r="IYU157" s="61"/>
      <c r="IYV157" s="61"/>
      <c r="IYW157" s="61"/>
      <c r="IYX157" s="61"/>
      <c r="IYY157" s="61"/>
      <c r="IYZ157" s="61"/>
      <c r="IZA157" s="61"/>
      <c r="IZB157" s="61"/>
      <c r="IZC157" s="61"/>
      <c r="IZD157" s="61"/>
      <c r="IZE157" s="61"/>
      <c r="IZF157" s="61"/>
      <c r="IZG157" s="61"/>
      <c r="IZH157" s="61"/>
      <c r="IZI157" s="61"/>
      <c r="IZJ157" s="61"/>
      <c r="IZK157" s="61"/>
      <c r="IZL157" s="61"/>
      <c r="IZM157" s="61"/>
      <c r="IZN157" s="61"/>
      <c r="IZO157" s="61"/>
      <c r="IZP157" s="61"/>
      <c r="IZQ157" s="61"/>
      <c r="IZR157" s="61"/>
      <c r="IZS157" s="61"/>
      <c r="IZT157" s="61"/>
      <c r="IZU157" s="61"/>
      <c r="IZV157" s="61"/>
      <c r="IZW157" s="61"/>
      <c r="IZX157" s="61"/>
      <c r="IZY157" s="61"/>
      <c r="IZZ157" s="61"/>
      <c r="JAA157" s="61"/>
      <c r="JAB157" s="61"/>
      <c r="JAC157" s="61"/>
      <c r="JAD157" s="61"/>
      <c r="JAE157" s="61"/>
      <c r="JAF157" s="61"/>
      <c r="JAG157" s="61"/>
      <c r="JAH157" s="61"/>
      <c r="JAI157" s="61"/>
      <c r="JAJ157" s="61"/>
      <c r="JAK157" s="61"/>
      <c r="JAL157" s="61"/>
      <c r="JAM157" s="61"/>
      <c r="JAN157" s="61"/>
      <c r="JAO157" s="61"/>
      <c r="JAP157" s="61"/>
      <c r="JAQ157" s="61"/>
      <c r="JAR157" s="61"/>
      <c r="JAS157" s="61"/>
      <c r="JAT157" s="61"/>
      <c r="JAU157" s="61"/>
      <c r="JAV157" s="61"/>
      <c r="JAW157" s="61"/>
      <c r="JAX157" s="61"/>
      <c r="JAY157" s="61"/>
      <c r="JAZ157" s="61"/>
      <c r="JBA157" s="61"/>
      <c r="JBB157" s="61"/>
      <c r="JBC157" s="61"/>
      <c r="JBD157" s="61"/>
      <c r="JBE157" s="61"/>
      <c r="JBF157" s="61"/>
      <c r="JBG157" s="61"/>
      <c r="JBH157" s="61"/>
      <c r="JBI157" s="61"/>
      <c r="JBJ157" s="61"/>
      <c r="JBK157" s="61"/>
      <c r="JBL157" s="61"/>
      <c r="JBM157" s="61"/>
      <c r="JBN157" s="61"/>
      <c r="JBO157" s="61"/>
      <c r="JBP157" s="61"/>
      <c r="JBQ157" s="61"/>
      <c r="JBR157" s="61"/>
      <c r="JBS157" s="61"/>
      <c r="JBT157" s="61"/>
      <c r="JBU157" s="61"/>
      <c r="JBV157" s="61"/>
      <c r="JBW157" s="61"/>
      <c r="JBX157" s="61"/>
      <c r="JBY157" s="61"/>
      <c r="JBZ157" s="61"/>
      <c r="JCA157" s="61"/>
      <c r="JCB157" s="61"/>
      <c r="JCC157" s="61"/>
      <c r="JCD157" s="61"/>
      <c r="JCE157" s="61"/>
      <c r="JCF157" s="61"/>
      <c r="JCG157" s="61"/>
      <c r="JCH157" s="61"/>
      <c r="JCI157" s="61"/>
      <c r="JCJ157" s="61"/>
      <c r="JCK157" s="61"/>
      <c r="JCL157" s="61"/>
      <c r="JCM157" s="61"/>
      <c r="JCN157" s="61"/>
      <c r="JCO157" s="61"/>
      <c r="JCP157" s="61"/>
      <c r="JCQ157" s="61"/>
      <c r="JCR157" s="61"/>
      <c r="JCS157" s="61"/>
      <c r="JCT157" s="61"/>
      <c r="JCU157" s="61"/>
      <c r="JCV157" s="61"/>
      <c r="JCW157" s="61"/>
      <c r="JCX157" s="61"/>
      <c r="JCY157" s="61"/>
      <c r="JCZ157" s="61"/>
      <c r="JDA157" s="61"/>
      <c r="JDB157" s="61"/>
      <c r="JDC157" s="61"/>
      <c r="JDD157" s="61"/>
      <c r="JDE157" s="61"/>
      <c r="JDF157" s="61"/>
      <c r="JDG157" s="61"/>
      <c r="JDH157" s="61"/>
      <c r="JDI157" s="61"/>
      <c r="JDJ157" s="61"/>
      <c r="JDK157" s="61"/>
      <c r="JDL157" s="61"/>
      <c r="JDM157" s="61"/>
      <c r="JDN157" s="61"/>
      <c r="JDO157" s="61"/>
      <c r="JDP157" s="61"/>
      <c r="JDQ157" s="61"/>
      <c r="JDR157" s="61"/>
      <c r="JDS157" s="61"/>
      <c r="JDT157" s="61"/>
      <c r="JDU157" s="61"/>
      <c r="JDV157" s="61"/>
      <c r="JDW157" s="61"/>
      <c r="JDX157" s="61"/>
      <c r="JDY157" s="61"/>
      <c r="JDZ157" s="61"/>
      <c r="JEA157" s="61"/>
      <c r="JEB157" s="61"/>
      <c r="JEC157" s="61"/>
      <c r="JED157" s="61"/>
      <c r="JEE157" s="61"/>
      <c r="JEF157" s="61"/>
      <c r="JEG157" s="61"/>
      <c r="JEH157" s="61"/>
      <c r="JEI157" s="61"/>
      <c r="JEJ157" s="61"/>
      <c r="JEK157" s="61"/>
      <c r="JEL157" s="61"/>
      <c r="JEM157" s="61"/>
      <c r="JEN157" s="61"/>
      <c r="JEO157" s="61"/>
      <c r="JEP157" s="61"/>
      <c r="JEQ157" s="61"/>
      <c r="JER157" s="61"/>
      <c r="JES157" s="61"/>
      <c r="JET157" s="61"/>
      <c r="JEU157" s="61"/>
      <c r="JEV157" s="61"/>
      <c r="JEW157" s="61"/>
      <c r="JEX157" s="61"/>
      <c r="JEY157" s="61"/>
      <c r="JEZ157" s="61"/>
      <c r="JFA157" s="61"/>
      <c r="JFB157" s="61"/>
      <c r="JFC157" s="61"/>
      <c r="JFD157" s="61"/>
      <c r="JFE157" s="61"/>
      <c r="JFF157" s="61"/>
      <c r="JFG157" s="61"/>
      <c r="JFH157" s="61"/>
      <c r="JFI157" s="61"/>
      <c r="JFJ157" s="61"/>
      <c r="JFK157" s="61"/>
      <c r="JFL157" s="61"/>
      <c r="JFM157" s="61"/>
      <c r="JFN157" s="61"/>
      <c r="JFO157" s="61"/>
      <c r="JFP157" s="61"/>
      <c r="JFQ157" s="61"/>
      <c r="JFR157" s="61"/>
      <c r="JFS157" s="61"/>
      <c r="JFT157" s="61"/>
      <c r="JFU157" s="61"/>
      <c r="JFV157" s="61"/>
      <c r="JFW157" s="61"/>
      <c r="JFX157" s="61"/>
      <c r="JFY157" s="61"/>
      <c r="JFZ157" s="61"/>
      <c r="JGA157" s="61"/>
      <c r="JGB157" s="61"/>
      <c r="JGC157" s="61"/>
      <c r="JGD157" s="61"/>
      <c r="JGE157" s="61"/>
      <c r="JGF157" s="61"/>
      <c r="JGG157" s="61"/>
      <c r="JGH157" s="61"/>
      <c r="JGI157" s="61"/>
      <c r="JGJ157" s="61"/>
      <c r="JGK157" s="61"/>
      <c r="JGL157" s="61"/>
      <c r="JGM157" s="61"/>
      <c r="JGN157" s="61"/>
      <c r="JGO157" s="61"/>
      <c r="JGP157" s="61"/>
      <c r="JGQ157" s="61"/>
      <c r="JGR157" s="61"/>
      <c r="JGS157" s="61"/>
      <c r="JGT157" s="61"/>
      <c r="JGU157" s="61"/>
      <c r="JGV157" s="61"/>
      <c r="JGW157" s="61"/>
      <c r="JGX157" s="61"/>
      <c r="JGY157" s="61"/>
      <c r="JGZ157" s="61"/>
      <c r="JHA157" s="61"/>
      <c r="JHB157" s="61"/>
      <c r="JHC157" s="61"/>
      <c r="JHD157" s="61"/>
      <c r="JHE157" s="61"/>
      <c r="JHF157" s="61"/>
      <c r="JHG157" s="61"/>
      <c r="JHH157" s="61"/>
      <c r="JHI157" s="61"/>
      <c r="JHJ157" s="61"/>
      <c r="JHK157" s="61"/>
      <c r="JHL157" s="61"/>
      <c r="JHM157" s="61"/>
      <c r="JHN157" s="61"/>
      <c r="JHO157" s="61"/>
      <c r="JHP157" s="61"/>
      <c r="JHQ157" s="61"/>
      <c r="JHR157" s="61"/>
      <c r="JHS157" s="61"/>
      <c r="JHT157" s="61"/>
      <c r="JHU157" s="61"/>
      <c r="JHV157" s="61"/>
      <c r="JHW157" s="61"/>
      <c r="JHX157" s="61"/>
      <c r="JHY157" s="61"/>
      <c r="JHZ157" s="61"/>
      <c r="JIA157" s="61"/>
      <c r="JIB157" s="61"/>
      <c r="JIC157" s="61"/>
      <c r="JID157" s="61"/>
      <c r="JIE157" s="61"/>
      <c r="JIF157" s="61"/>
      <c r="JIG157" s="61"/>
      <c r="JIH157" s="61"/>
      <c r="JII157" s="61"/>
      <c r="JIJ157" s="61"/>
      <c r="JIK157" s="61"/>
      <c r="JIL157" s="61"/>
      <c r="JIM157" s="61"/>
      <c r="JIN157" s="61"/>
      <c r="JIO157" s="61"/>
      <c r="JIP157" s="61"/>
      <c r="JIQ157" s="61"/>
      <c r="JIR157" s="61"/>
      <c r="JIS157" s="61"/>
      <c r="JIT157" s="61"/>
      <c r="JIU157" s="61"/>
      <c r="JIV157" s="61"/>
      <c r="JIW157" s="61"/>
      <c r="JIX157" s="61"/>
      <c r="JIY157" s="61"/>
      <c r="JIZ157" s="61"/>
      <c r="JJA157" s="61"/>
      <c r="JJB157" s="61"/>
      <c r="JJC157" s="61"/>
      <c r="JJD157" s="61"/>
      <c r="JJE157" s="61"/>
      <c r="JJF157" s="61"/>
      <c r="JJG157" s="61"/>
      <c r="JJH157" s="61"/>
      <c r="JJI157" s="61"/>
      <c r="JJJ157" s="61"/>
      <c r="JJK157" s="61"/>
      <c r="JJL157" s="61"/>
      <c r="JJM157" s="61"/>
      <c r="JJN157" s="61"/>
      <c r="JJO157" s="61"/>
      <c r="JJP157" s="61"/>
      <c r="JJQ157" s="61"/>
      <c r="JJR157" s="61"/>
      <c r="JJS157" s="61"/>
      <c r="JJT157" s="61"/>
      <c r="JJU157" s="61"/>
      <c r="JJV157" s="61"/>
      <c r="JJW157" s="61"/>
      <c r="JJX157" s="61"/>
      <c r="JJY157" s="61"/>
      <c r="JJZ157" s="61"/>
      <c r="JKA157" s="61"/>
      <c r="JKB157" s="61"/>
      <c r="JKC157" s="61"/>
      <c r="JKD157" s="61"/>
      <c r="JKE157" s="61"/>
      <c r="JKF157" s="61"/>
      <c r="JKG157" s="61"/>
      <c r="JKH157" s="61"/>
      <c r="JKI157" s="61"/>
      <c r="JKJ157" s="61"/>
      <c r="JKK157" s="61"/>
      <c r="JKL157" s="61"/>
      <c r="JKM157" s="61"/>
      <c r="JKN157" s="61"/>
      <c r="JKO157" s="61"/>
      <c r="JKP157" s="61"/>
      <c r="JKQ157" s="61"/>
      <c r="JKR157" s="61"/>
      <c r="JKS157" s="61"/>
      <c r="JKT157" s="61"/>
      <c r="JKU157" s="61"/>
      <c r="JKV157" s="61"/>
      <c r="JKW157" s="61"/>
      <c r="JKX157" s="61"/>
      <c r="JKY157" s="61"/>
      <c r="JKZ157" s="61"/>
      <c r="JLA157" s="61"/>
      <c r="JLB157" s="61"/>
      <c r="JLC157" s="61"/>
      <c r="JLD157" s="61"/>
      <c r="JLE157" s="61"/>
      <c r="JLF157" s="61"/>
      <c r="JLG157" s="61"/>
      <c r="JLH157" s="61"/>
      <c r="JLI157" s="61"/>
      <c r="JLJ157" s="61"/>
      <c r="JLK157" s="61"/>
      <c r="JLL157" s="61"/>
      <c r="JLM157" s="61"/>
      <c r="JLN157" s="61"/>
      <c r="JLO157" s="61"/>
      <c r="JLP157" s="61"/>
      <c r="JLQ157" s="61"/>
      <c r="JLR157" s="61"/>
      <c r="JLS157" s="61"/>
      <c r="JLT157" s="61"/>
      <c r="JLU157" s="61"/>
      <c r="JLV157" s="61"/>
      <c r="JLW157" s="61"/>
      <c r="JLX157" s="61"/>
      <c r="JLY157" s="61"/>
      <c r="JLZ157" s="61"/>
      <c r="JMA157" s="61"/>
      <c r="JMB157" s="61"/>
      <c r="JMC157" s="61"/>
      <c r="JMD157" s="61"/>
      <c r="JME157" s="61"/>
      <c r="JMF157" s="61"/>
      <c r="JMG157" s="61"/>
      <c r="JMH157" s="61"/>
      <c r="JMI157" s="61"/>
      <c r="JMJ157" s="61"/>
      <c r="JMK157" s="61"/>
      <c r="JML157" s="61"/>
      <c r="JMM157" s="61"/>
      <c r="JMN157" s="61"/>
      <c r="JMO157" s="61"/>
      <c r="JMP157" s="61"/>
      <c r="JMQ157" s="61"/>
      <c r="JMR157" s="61"/>
      <c r="JMS157" s="61"/>
      <c r="JMT157" s="61"/>
      <c r="JMU157" s="61"/>
      <c r="JMV157" s="61"/>
      <c r="JMW157" s="61"/>
      <c r="JMX157" s="61"/>
      <c r="JMY157" s="61"/>
      <c r="JMZ157" s="61"/>
      <c r="JNA157" s="61"/>
      <c r="JNB157" s="61"/>
      <c r="JNC157" s="61"/>
      <c r="JND157" s="61"/>
      <c r="JNE157" s="61"/>
      <c r="JNF157" s="61"/>
      <c r="JNG157" s="61"/>
      <c r="JNH157" s="61"/>
      <c r="JNI157" s="61"/>
      <c r="JNJ157" s="61"/>
      <c r="JNK157" s="61"/>
      <c r="JNL157" s="61"/>
      <c r="JNM157" s="61"/>
      <c r="JNN157" s="61"/>
      <c r="JNO157" s="61"/>
      <c r="JNP157" s="61"/>
      <c r="JNQ157" s="61"/>
      <c r="JNR157" s="61"/>
      <c r="JNS157" s="61"/>
      <c r="JNT157" s="61"/>
      <c r="JNU157" s="61"/>
      <c r="JNV157" s="61"/>
      <c r="JNW157" s="61"/>
      <c r="JNX157" s="61"/>
      <c r="JNY157" s="61"/>
      <c r="JNZ157" s="61"/>
      <c r="JOA157" s="61"/>
      <c r="JOB157" s="61"/>
      <c r="JOC157" s="61"/>
      <c r="JOD157" s="61"/>
      <c r="JOE157" s="61"/>
      <c r="JOF157" s="61"/>
      <c r="JOG157" s="61"/>
      <c r="JOH157" s="61"/>
      <c r="JOI157" s="61"/>
      <c r="JOJ157" s="61"/>
      <c r="JOK157" s="61"/>
      <c r="JOL157" s="61"/>
      <c r="JOM157" s="61"/>
      <c r="JON157" s="61"/>
      <c r="JOO157" s="61"/>
      <c r="JOP157" s="61"/>
      <c r="JOQ157" s="61"/>
      <c r="JOR157" s="61"/>
      <c r="JOS157" s="61"/>
      <c r="JOT157" s="61"/>
      <c r="JOU157" s="61"/>
      <c r="JOV157" s="61"/>
      <c r="JOW157" s="61"/>
      <c r="JOX157" s="61"/>
      <c r="JOY157" s="61"/>
      <c r="JOZ157" s="61"/>
      <c r="JPA157" s="61"/>
      <c r="JPB157" s="61"/>
      <c r="JPC157" s="61"/>
      <c r="JPD157" s="61"/>
      <c r="JPE157" s="61"/>
      <c r="JPF157" s="61"/>
      <c r="JPG157" s="61"/>
      <c r="JPH157" s="61"/>
      <c r="JPI157" s="61"/>
      <c r="JPJ157" s="61"/>
      <c r="JPK157" s="61"/>
      <c r="JPL157" s="61"/>
      <c r="JPM157" s="61"/>
      <c r="JPN157" s="61"/>
      <c r="JPO157" s="61"/>
      <c r="JPP157" s="61"/>
      <c r="JPQ157" s="61"/>
      <c r="JPR157" s="61"/>
      <c r="JPS157" s="61"/>
      <c r="JPT157" s="61"/>
      <c r="JPU157" s="61"/>
      <c r="JPV157" s="61"/>
      <c r="JPW157" s="61"/>
      <c r="JPX157" s="61"/>
      <c r="JPY157" s="61"/>
      <c r="JPZ157" s="61"/>
      <c r="JQA157" s="61"/>
      <c r="JQB157" s="61"/>
      <c r="JQC157" s="61"/>
      <c r="JQD157" s="61"/>
      <c r="JQE157" s="61"/>
      <c r="JQF157" s="61"/>
      <c r="JQG157" s="61"/>
      <c r="JQH157" s="61"/>
      <c r="JQI157" s="61"/>
      <c r="JQJ157" s="61"/>
      <c r="JQK157" s="61"/>
      <c r="JQL157" s="61"/>
      <c r="JQM157" s="61"/>
      <c r="JQN157" s="61"/>
      <c r="JQO157" s="61"/>
      <c r="JQP157" s="61"/>
      <c r="JQQ157" s="61"/>
      <c r="JQR157" s="61"/>
      <c r="JQS157" s="61"/>
      <c r="JQT157" s="61"/>
      <c r="JQU157" s="61"/>
      <c r="JQV157" s="61"/>
      <c r="JQW157" s="61"/>
      <c r="JQX157" s="61"/>
      <c r="JQY157" s="61"/>
      <c r="JQZ157" s="61"/>
      <c r="JRA157" s="61"/>
      <c r="JRB157" s="61"/>
      <c r="JRC157" s="61"/>
      <c r="JRD157" s="61"/>
      <c r="JRE157" s="61"/>
      <c r="JRF157" s="61"/>
      <c r="JRG157" s="61"/>
      <c r="JRH157" s="61"/>
      <c r="JRI157" s="61"/>
      <c r="JRJ157" s="61"/>
      <c r="JRK157" s="61"/>
      <c r="JRL157" s="61"/>
      <c r="JRM157" s="61"/>
      <c r="JRN157" s="61"/>
      <c r="JRO157" s="61"/>
      <c r="JRP157" s="61"/>
      <c r="JRQ157" s="61"/>
      <c r="JRR157" s="61"/>
      <c r="JRS157" s="61"/>
      <c r="JRT157" s="61"/>
      <c r="JRU157" s="61"/>
      <c r="JRV157" s="61"/>
      <c r="JRW157" s="61"/>
      <c r="JRX157" s="61"/>
      <c r="JRY157" s="61"/>
      <c r="JRZ157" s="61"/>
      <c r="JSA157" s="61"/>
      <c r="JSB157" s="61"/>
      <c r="JSC157" s="61"/>
      <c r="JSD157" s="61"/>
      <c r="JSE157" s="61"/>
      <c r="JSF157" s="61"/>
      <c r="JSG157" s="61"/>
      <c r="JSH157" s="61"/>
      <c r="JSI157" s="61"/>
      <c r="JSJ157" s="61"/>
      <c r="JSK157" s="61"/>
      <c r="JSL157" s="61"/>
      <c r="JSM157" s="61"/>
      <c r="JSN157" s="61"/>
      <c r="JSO157" s="61"/>
      <c r="JSP157" s="61"/>
      <c r="JSQ157" s="61"/>
      <c r="JSR157" s="61"/>
      <c r="JSS157" s="61"/>
      <c r="JST157" s="61"/>
      <c r="JSU157" s="61"/>
      <c r="JSV157" s="61"/>
      <c r="JSW157" s="61"/>
      <c r="JSX157" s="61"/>
      <c r="JSY157" s="61"/>
      <c r="JSZ157" s="61"/>
      <c r="JTA157" s="61"/>
      <c r="JTB157" s="61"/>
      <c r="JTC157" s="61"/>
      <c r="JTD157" s="61"/>
      <c r="JTE157" s="61"/>
      <c r="JTF157" s="61"/>
      <c r="JTG157" s="61"/>
      <c r="JTH157" s="61"/>
      <c r="JTI157" s="61"/>
      <c r="JTJ157" s="61"/>
      <c r="JTK157" s="61"/>
      <c r="JTL157" s="61"/>
      <c r="JTM157" s="61"/>
      <c r="JTN157" s="61"/>
      <c r="JTO157" s="61"/>
      <c r="JTP157" s="61"/>
      <c r="JTQ157" s="61"/>
      <c r="JTR157" s="61"/>
      <c r="JTS157" s="61"/>
      <c r="JTT157" s="61"/>
      <c r="JTU157" s="61"/>
      <c r="JTV157" s="61"/>
      <c r="JTW157" s="61"/>
      <c r="JTX157" s="61"/>
      <c r="JTY157" s="61"/>
      <c r="JTZ157" s="61"/>
      <c r="JUA157" s="61"/>
      <c r="JUB157" s="61"/>
      <c r="JUC157" s="61"/>
      <c r="JUD157" s="61"/>
      <c r="JUE157" s="61"/>
      <c r="JUF157" s="61"/>
      <c r="JUG157" s="61"/>
      <c r="JUH157" s="61"/>
      <c r="JUI157" s="61"/>
      <c r="JUJ157" s="61"/>
      <c r="JUK157" s="61"/>
      <c r="JUL157" s="61"/>
      <c r="JUM157" s="61"/>
      <c r="JUN157" s="61"/>
      <c r="JUO157" s="61"/>
      <c r="JUP157" s="61"/>
      <c r="JUQ157" s="61"/>
      <c r="JUR157" s="61"/>
      <c r="JUS157" s="61"/>
      <c r="JUT157" s="61"/>
      <c r="JUU157" s="61"/>
      <c r="JUV157" s="61"/>
      <c r="JUW157" s="61"/>
      <c r="JUX157" s="61"/>
      <c r="JUY157" s="61"/>
      <c r="JUZ157" s="61"/>
      <c r="JVA157" s="61"/>
      <c r="JVB157" s="61"/>
      <c r="JVC157" s="61"/>
      <c r="JVD157" s="61"/>
      <c r="JVE157" s="61"/>
      <c r="JVF157" s="61"/>
      <c r="JVG157" s="61"/>
      <c r="JVH157" s="61"/>
      <c r="JVI157" s="61"/>
      <c r="JVJ157" s="61"/>
      <c r="JVK157" s="61"/>
      <c r="JVL157" s="61"/>
      <c r="JVM157" s="61"/>
      <c r="JVN157" s="61"/>
      <c r="JVO157" s="61"/>
      <c r="JVP157" s="61"/>
      <c r="JVQ157" s="61"/>
      <c r="JVR157" s="61"/>
      <c r="JVS157" s="61"/>
      <c r="JVT157" s="61"/>
      <c r="JVU157" s="61"/>
      <c r="JVV157" s="61"/>
      <c r="JVW157" s="61"/>
      <c r="JVX157" s="61"/>
      <c r="JVY157" s="61"/>
      <c r="JVZ157" s="61"/>
      <c r="JWA157" s="61"/>
      <c r="JWB157" s="61"/>
      <c r="JWC157" s="61"/>
      <c r="JWD157" s="61"/>
      <c r="JWE157" s="61"/>
      <c r="JWF157" s="61"/>
      <c r="JWG157" s="61"/>
      <c r="JWH157" s="61"/>
      <c r="JWI157" s="61"/>
      <c r="JWJ157" s="61"/>
      <c r="JWK157" s="61"/>
      <c r="JWL157" s="61"/>
      <c r="JWM157" s="61"/>
      <c r="JWN157" s="61"/>
      <c r="JWO157" s="61"/>
      <c r="JWP157" s="61"/>
      <c r="JWQ157" s="61"/>
      <c r="JWR157" s="61"/>
      <c r="JWS157" s="61"/>
      <c r="JWT157" s="61"/>
      <c r="JWU157" s="61"/>
      <c r="JWV157" s="61"/>
      <c r="JWW157" s="61"/>
      <c r="JWX157" s="61"/>
      <c r="JWY157" s="61"/>
      <c r="JWZ157" s="61"/>
      <c r="JXA157" s="61"/>
      <c r="JXB157" s="61"/>
      <c r="JXC157" s="61"/>
      <c r="JXD157" s="61"/>
      <c r="JXE157" s="61"/>
      <c r="JXF157" s="61"/>
      <c r="JXG157" s="61"/>
      <c r="JXH157" s="61"/>
      <c r="JXI157" s="61"/>
      <c r="JXJ157" s="61"/>
      <c r="JXK157" s="61"/>
      <c r="JXL157" s="61"/>
      <c r="JXM157" s="61"/>
      <c r="JXN157" s="61"/>
      <c r="JXO157" s="61"/>
      <c r="JXP157" s="61"/>
      <c r="JXQ157" s="61"/>
      <c r="JXR157" s="61"/>
      <c r="JXS157" s="61"/>
      <c r="JXT157" s="61"/>
      <c r="JXU157" s="61"/>
      <c r="JXV157" s="61"/>
      <c r="JXW157" s="61"/>
      <c r="JXX157" s="61"/>
      <c r="JXY157" s="61"/>
      <c r="JXZ157" s="61"/>
      <c r="JYA157" s="61"/>
      <c r="JYB157" s="61"/>
      <c r="JYC157" s="61"/>
      <c r="JYD157" s="61"/>
      <c r="JYE157" s="61"/>
      <c r="JYF157" s="61"/>
      <c r="JYG157" s="61"/>
      <c r="JYH157" s="61"/>
      <c r="JYI157" s="61"/>
      <c r="JYJ157" s="61"/>
      <c r="JYK157" s="61"/>
      <c r="JYL157" s="61"/>
      <c r="JYM157" s="61"/>
      <c r="JYN157" s="61"/>
      <c r="JYO157" s="61"/>
      <c r="JYP157" s="61"/>
      <c r="JYQ157" s="61"/>
      <c r="JYR157" s="61"/>
      <c r="JYS157" s="61"/>
      <c r="JYT157" s="61"/>
      <c r="JYU157" s="61"/>
      <c r="JYV157" s="61"/>
      <c r="JYW157" s="61"/>
      <c r="JYX157" s="61"/>
      <c r="JYY157" s="61"/>
      <c r="JYZ157" s="61"/>
      <c r="JZA157" s="61"/>
      <c r="JZB157" s="61"/>
      <c r="JZC157" s="61"/>
      <c r="JZD157" s="61"/>
      <c r="JZE157" s="61"/>
      <c r="JZF157" s="61"/>
      <c r="JZG157" s="61"/>
      <c r="JZH157" s="61"/>
      <c r="JZI157" s="61"/>
      <c r="JZJ157" s="61"/>
      <c r="JZK157" s="61"/>
      <c r="JZL157" s="61"/>
      <c r="JZM157" s="61"/>
      <c r="JZN157" s="61"/>
      <c r="JZO157" s="61"/>
      <c r="JZP157" s="61"/>
      <c r="JZQ157" s="61"/>
      <c r="JZR157" s="61"/>
      <c r="JZS157" s="61"/>
      <c r="JZT157" s="61"/>
      <c r="JZU157" s="61"/>
      <c r="JZV157" s="61"/>
      <c r="JZW157" s="61"/>
      <c r="JZX157" s="61"/>
      <c r="JZY157" s="61"/>
      <c r="JZZ157" s="61"/>
      <c r="KAA157" s="61"/>
      <c r="KAB157" s="61"/>
      <c r="KAC157" s="61"/>
      <c r="KAD157" s="61"/>
      <c r="KAE157" s="61"/>
      <c r="KAF157" s="61"/>
      <c r="KAG157" s="61"/>
      <c r="KAH157" s="61"/>
      <c r="KAI157" s="61"/>
      <c r="KAJ157" s="61"/>
      <c r="KAK157" s="61"/>
      <c r="KAL157" s="61"/>
      <c r="KAM157" s="61"/>
      <c r="KAN157" s="61"/>
      <c r="KAO157" s="61"/>
      <c r="KAP157" s="61"/>
      <c r="KAQ157" s="61"/>
      <c r="KAR157" s="61"/>
      <c r="KAS157" s="61"/>
      <c r="KAT157" s="61"/>
      <c r="KAU157" s="61"/>
      <c r="KAV157" s="61"/>
      <c r="KAW157" s="61"/>
      <c r="KAX157" s="61"/>
      <c r="KAY157" s="61"/>
      <c r="KAZ157" s="61"/>
      <c r="KBA157" s="61"/>
      <c r="KBB157" s="61"/>
      <c r="KBC157" s="61"/>
      <c r="KBD157" s="61"/>
      <c r="KBE157" s="61"/>
      <c r="KBF157" s="61"/>
      <c r="KBG157" s="61"/>
      <c r="KBH157" s="61"/>
      <c r="KBI157" s="61"/>
      <c r="KBJ157" s="61"/>
      <c r="KBK157" s="61"/>
      <c r="KBL157" s="61"/>
      <c r="KBM157" s="61"/>
      <c r="KBN157" s="61"/>
      <c r="KBO157" s="61"/>
      <c r="KBP157" s="61"/>
      <c r="KBQ157" s="61"/>
      <c r="KBR157" s="61"/>
      <c r="KBS157" s="61"/>
      <c r="KBT157" s="61"/>
      <c r="KBU157" s="61"/>
      <c r="KBV157" s="61"/>
      <c r="KBW157" s="61"/>
      <c r="KBX157" s="61"/>
      <c r="KBY157" s="61"/>
      <c r="KBZ157" s="61"/>
      <c r="KCA157" s="61"/>
      <c r="KCB157" s="61"/>
      <c r="KCC157" s="61"/>
      <c r="KCD157" s="61"/>
      <c r="KCE157" s="61"/>
      <c r="KCF157" s="61"/>
      <c r="KCG157" s="61"/>
      <c r="KCH157" s="61"/>
      <c r="KCI157" s="61"/>
      <c r="KCJ157" s="61"/>
      <c r="KCK157" s="61"/>
      <c r="KCL157" s="61"/>
      <c r="KCM157" s="61"/>
      <c r="KCN157" s="61"/>
      <c r="KCO157" s="61"/>
      <c r="KCP157" s="61"/>
      <c r="KCQ157" s="61"/>
      <c r="KCR157" s="61"/>
      <c r="KCS157" s="61"/>
      <c r="KCT157" s="61"/>
      <c r="KCU157" s="61"/>
      <c r="KCV157" s="61"/>
      <c r="KCW157" s="61"/>
      <c r="KCX157" s="61"/>
      <c r="KCY157" s="61"/>
      <c r="KCZ157" s="61"/>
      <c r="KDA157" s="61"/>
      <c r="KDB157" s="61"/>
      <c r="KDC157" s="61"/>
      <c r="KDD157" s="61"/>
      <c r="KDE157" s="61"/>
      <c r="KDF157" s="61"/>
      <c r="KDG157" s="61"/>
      <c r="KDH157" s="61"/>
      <c r="KDI157" s="61"/>
      <c r="KDJ157" s="61"/>
      <c r="KDK157" s="61"/>
      <c r="KDL157" s="61"/>
      <c r="KDM157" s="61"/>
      <c r="KDN157" s="61"/>
      <c r="KDO157" s="61"/>
      <c r="KDP157" s="61"/>
      <c r="KDQ157" s="61"/>
      <c r="KDR157" s="61"/>
      <c r="KDS157" s="61"/>
      <c r="KDT157" s="61"/>
      <c r="KDU157" s="61"/>
      <c r="KDV157" s="61"/>
      <c r="KDW157" s="61"/>
      <c r="KDX157" s="61"/>
      <c r="KDY157" s="61"/>
      <c r="KDZ157" s="61"/>
      <c r="KEA157" s="61"/>
      <c r="KEB157" s="61"/>
      <c r="KEC157" s="61"/>
      <c r="KED157" s="61"/>
      <c r="KEE157" s="61"/>
      <c r="KEF157" s="61"/>
      <c r="KEG157" s="61"/>
      <c r="KEH157" s="61"/>
      <c r="KEI157" s="61"/>
      <c r="KEJ157" s="61"/>
      <c r="KEK157" s="61"/>
      <c r="KEL157" s="61"/>
      <c r="KEM157" s="61"/>
      <c r="KEN157" s="61"/>
      <c r="KEO157" s="61"/>
      <c r="KEP157" s="61"/>
      <c r="KEQ157" s="61"/>
      <c r="KER157" s="61"/>
      <c r="KES157" s="61"/>
      <c r="KET157" s="61"/>
      <c r="KEU157" s="61"/>
      <c r="KEV157" s="61"/>
      <c r="KEW157" s="61"/>
      <c r="KEX157" s="61"/>
      <c r="KEY157" s="61"/>
      <c r="KEZ157" s="61"/>
      <c r="KFA157" s="61"/>
      <c r="KFB157" s="61"/>
      <c r="KFC157" s="61"/>
      <c r="KFD157" s="61"/>
      <c r="KFE157" s="61"/>
      <c r="KFF157" s="61"/>
      <c r="KFG157" s="61"/>
      <c r="KFH157" s="61"/>
      <c r="KFI157" s="61"/>
      <c r="KFJ157" s="61"/>
      <c r="KFK157" s="61"/>
      <c r="KFL157" s="61"/>
      <c r="KFM157" s="61"/>
      <c r="KFN157" s="61"/>
      <c r="KFO157" s="61"/>
      <c r="KFP157" s="61"/>
      <c r="KFQ157" s="61"/>
      <c r="KFR157" s="61"/>
      <c r="KFS157" s="61"/>
      <c r="KFT157" s="61"/>
      <c r="KFU157" s="61"/>
      <c r="KFV157" s="61"/>
      <c r="KFW157" s="61"/>
      <c r="KFX157" s="61"/>
      <c r="KFY157" s="61"/>
      <c r="KFZ157" s="61"/>
      <c r="KGA157" s="61"/>
      <c r="KGB157" s="61"/>
      <c r="KGC157" s="61"/>
      <c r="KGD157" s="61"/>
      <c r="KGE157" s="61"/>
      <c r="KGF157" s="61"/>
      <c r="KGG157" s="61"/>
      <c r="KGH157" s="61"/>
      <c r="KGI157" s="61"/>
      <c r="KGJ157" s="61"/>
      <c r="KGK157" s="61"/>
      <c r="KGL157" s="61"/>
      <c r="KGM157" s="61"/>
      <c r="KGN157" s="61"/>
      <c r="KGO157" s="61"/>
      <c r="KGP157" s="61"/>
      <c r="KGQ157" s="61"/>
      <c r="KGR157" s="61"/>
      <c r="KGS157" s="61"/>
      <c r="KGT157" s="61"/>
      <c r="KGU157" s="61"/>
      <c r="KGV157" s="61"/>
      <c r="KGW157" s="61"/>
      <c r="KGX157" s="61"/>
      <c r="KGY157" s="61"/>
      <c r="KGZ157" s="61"/>
      <c r="KHA157" s="61"/>
      <c r="KHB157" s="61"/>
      <c r="KHC157" s="61"/>
      <c r="KHD157" s="61"/>
      <c r="KHE157" s="61"/>
      <c r="KHF157" s="61"/>
      <c r="KHG157" s="61"/>
      <c r="KHH157" s="61"/>
      <c r="KHI157" s="61"/>
      <c r="KHJ157" s="61"/>
      <c r="KHK157" s="61"/>
      <c r="KHL157" s="61"/>
      <c r="KHM157" s="61"/>
      <c r="KHN157" s="61"/>
      <c r="KHO157" s="61"/>
      <c r="KHP157" s="61"/>
      <c r="KHQ157" s="61"/>
      <c r="KHR157" s="61"/>
      <c r="KHS157" s="61"/>
      <c r="KHT157" s="61"/>
      <c r="KHU157" s="61"/>
      <c r="KHV157" s="61"/>
      <c r="KHW157" s="61"/>
      <c r="KHX157" s="61"/>
      <c r="KHY157" s="61"/>
      <c r="KHZ157" s="61"/>
      <c r="KIA157" s="61"/>
      <c r="KIB157" s="61"/>
      <c r="KIC157" s="61"/>
      <c r="KID157" s="61"/>
      <c r="KIE157" s="61"/>
      <c r="KIF157" s="61"/>
      <c r="KIG157" s="61"/>
      <c r="KIH157" s="61"/>
      <c r="KII157" s="61"/>
      <c r="KIJ157" s="61"/>
      <c r="KIK157" s="61"/>
      <c r="KIL157" s="61"/>
      <c r="KIM157" s="61"/>
      <c r="KIN157" s="61"/>
      <c r="KIO157" s="61"/>
      <c r="KIP157" s="61"/>
      <c r="KIQ157" s="61"/>
      <c r="KIR157" s="61"/>
      <c r="KIS157" s="61"/>
      <c r="KIT157" s="61"/>
      <c r="KIU157" s="61"/>
      <c r="KIV157" s="61"/>
      <c r="KIW157" s="61"/>
      <c r="KIX157" s="61"/>
      <c r="KIY157" s="61"/>
      <c r="KIZ157" s="61"/>
      <c r="KJA157" s="61"/>
      <c r="KJB157" s="61"/>
      <c r="KJC157" s="61"/>
      <c r="KJD157" s="61"/>
      <c r="KJE157" s="61"/>
      <c r="KJF157" s="61"/>
      <c r="KJG157" s="61"/>
      <c r="KJH157" s="61"/>
      <c r="KJI157" s="61"/>
      <c r="KJJ157" s="61"/>
      <c r="KJK157" s="61"/>
      <c r="KJL157" s="61"/>
      <c r="KJM157" s="61"/>
      <c r="KJN157" s="61"/>
      <c r="KJO157" s="61"/>
      <c r="KJP157" s="61"/>
      <c r="KJQ157" s="61"/>
      <c r="KJR157" s="61"/>
      <c r="KJS157" s="61"/>
      <c r="KJT157" s="61"/>
      <c r="KJU157" s="61"/>
      <c r="KJV157" s="61"/>
      <c r="KJW157" s="61"/>
      <c r="KJX157" s="61"/>
      <c r="KJY157" s="61"/>
      <c r="KJZ157" s="61"/>
      <c r="KKA157" s="61"/>
      <c r="KKB157" s="61"/>
      <c r="KKC157" s="61"/>
      <c r="KKD157" s="61"/>
      <c r="KKE157" s="61"/>
      <c r="KKF157" s="61"/>
      <c r="KKG157" s="61"/>
      <c r="KKH157" s="61"/>
      <c r="KKI157" s="61"/>
      <c r="KKJ157" s="61"/>
      <c r="KKK157" s="61"/>
      <c r="KKL157" s="61"/>
      <c r="KKM157" s="61"/>
      <c r="KKN157" s="61"/>
      <c r="KKO157" s="61"/>
      <c r="KKP157" s="61"/>
      <c r="KKQ157" s="61"/>
      <c r="KKR157" s="61"/>
      <c r="KKS157" s="61"/>
      <c r="KKT157" s="61"/>
      <c r="KKU157" s="61"/>
      <c r="KKV157" s="61"/>
      <c r="KKW157" s="61"/>
      <c r="KKX157" s="61"/>
      <c r="KKY157" s="61"/>
      <c r="KKZ157" s="61"/>
      <c r="KLA157" s="61"/>
      <c r="KLB157" s="61"/>
      <c r="KLC157" s="61"/>
      <c r="KLD157" s="61"/>
      <c r="KLE157" s="61"/>
      <c r="KLF157" s="61"/>
      <c r="KLG157" s="61"/>
      <c r="KLH157" s="61"/>
      <c r="KLI157" s="61"/>
      <c r="KLJ157" s="61"/>
      <c r="KLK157" s="61"/>
      <c r="KLL157" s="61"/>
      <c r="KLM157" s="61"/>
      <c r="KLN157" s="61"/>
      <c r="KLO157" s="61"/>
      <c r="KLP157" s="61"/>
      <c r="KLQ157" s="61"/>
      <c r="KLR157" s="61"/>
      <c r="KLS157" s="61"/>
      <c r="KLT157" s="61"/>
      <c r="KLU157" s="61"/>
      <c r="KLV157" s="61"/>
      <c r="KLW157" s="61"/>
      <c r="KLX157" s="61"/>
      <c r="KLY157" s="61"/>
      <c r="KLZ157" s="61"/>
      <c r="KMA157" s="61"/>
      <c r="KMB157" s="61"/>
      <c r="KMC157" s="61"/>
      <c r="KMD157" s="61"/>
      <c r="KME157" s="61"/>
      <c r="KMF157" s="61"/>
      <c r="KMG157" s="61"/>
      <c r="KMH157" s="61"/>
      <c r="KMI157" s="61"/>
      <c r="KMJ157" s="61"/>
      <c r="KMK157" s="61"/>
      <c r="KML157" s="61"/>
      <c r="KMM157" s="61"/>
      <c r="KMN157" s="61"/>
      <c r="KMO157" s="61"/>
      <c r="KMP157" s="61"/>
      <c r="KMQ157" s="61"/>
      <c r="KMR157" s="61"/>
      <c r="KMS157" s="61"/>
      <c r="KMT157" s="61"/>
      <c r="KMU157" s="61"/>
      <c r="KMV157" s="61"/>
      <c r="KMW157" s="61"/>
      <c r="KMX157" s="61"/>
      <c r="KMY157" s="61"/>
      <c r="KMZ157" s="61"/>
      <c r="KNA157" s="61"/>
      <c r="KNB157" s="61"/>
      <c r="KNC157" s="61"/>
      <c r="KND157" s="61"/>
      <c r="KNE157" s="61"/>
      <c r="KNF157" s="61"/>
      <c r="KNG157" s="61"/>
      <c r="KNH157" s="61"/>
      <c r="KNI157" s="61"/>
      <c r="KNJ157" s="61"/>
      <c r="KNK157" s="61"/>
      <c r="KNL157" s="61"/>
      <c r="KNM157" s="61"/>
      <c r="KNN157" s="61"/>
      <c r="KNO157" s="61"/>
      <c r="KNP157" s="61"/>
      <c r="KNQ157" s="61"/>
      <c r="KNR157" s="61"/>
      <c r="KNS157" s="61"/>
      <c r="KNT157" s="61"/>
      <c r="KNU157" s="61"/>
      <c r="KNV157" s="61"/>
      <c r="KNW157" s="61"/>
      <c r="KNX157" s="61"/>
      <c r="KNY157" s="61"/>
      <c r="KNZ157" s="61"/>
      <c r="KOA157" s="61"/>
      <c r="KOB157" s="61"/>
      <c r="KOC157" s="61"/>
      <c r="KOD157" s="61"/>
      <c r="KOE157" s="61"/>
      <c r="KOF157" s="61"/>
      <c r="KOG157" s="61"/>
      <c r="KOH157" s="61"/>
      <c r="KOI157" s="61"/>
      <c r="KOJ157" s="61"/>
      <c r="KOK157" s="61"/>
      <c r="KOL157" s="61"/>
      <c r="KOM157" s="61"/>
      <c r="KON157" s="61"/>
      <c r="KOO157" s="61"/>
      <c r="KOP157" s="61"/>
      <c r="KOQ157" s="61"/>
      <c r="KOR157" s="61"/>
      <c r="KOS157" s="61"/>
      <c r="KOT157" s="61"/>
      <c r="KOU157" s="61"/>
      <c r="KOV157" s="61"/>
      <c r="KOW157" s="61"/>
      <c r="KOX157" s="61"/>
      <c r="KOY157" s="61"/>
      <c r="KOZ157" s="61"/>
      <c r="KPA157" s="61"/>
      <c r="KPB157" s="61"/>
      <c r="KPC157" s="61"/>
      <c r="KPD157" s="61"/>
      <c r="KPE157" s="61"/>
      <c r="KPF157" s="61"/>
      <c r="KPG157" s="61"/>
      <c r="KPH157" s="61"/>
      <c r="KPI157" s="61"/>
      <c r="KPJ157" s="61"/>
      <c r="KPK157" s="61"/>
      <c r="KPL157" s="61"/>
      <c r="KPM157" s="61"/>
      <c r="KPN157" s="61"/>
      <c r="KPO157" s="61"/>
      <c r="KPP157" s="61"/>
      <c r="KPQ157" s="61"/>
      <c r="KPR157" s="61"/>
      <c r="KPS157" s="61"/>
      <c r="KPT157" s="61"/>
      <c r="KPU157" s="61"/>
      <c r="KPV157" s="61"/>
      <c r="KPW157" s="61"/>
      <c r="KPX157" s="61"/>
      <c r="KPY157" s="61"/>
      <c r="KPZ157" s="61"/>
      <c r="KQA157" s="61"/>
      <c r="KQB157" s="61"/>
      <c r="KQC157" s="61"/>
      <c r="KQD157" s="61"/>
      <c r="KQE157" s="61"/>
      <c r="KQF157" s="61"/>
      <c r="KQG157" s="61"/>
      <c r="KQH157" s="61"/>
      <c r="KQI157" s="61"/>
      <c r="KQJ157" s="61"/>
      <c r="KQK157" s="61"/>
      <c r="KQL157" s="61"/>
      <c r="KQM157" s="61"/>
      <c r="KQN157" s="61"/>
      <c r="KQO157" s="61"/>
      <c r="KQP157" s="61"/>
      <c r="KQQ157" s="61"/>
      <c r="KQR157" s="61"/>
      <c r="KQS157" s="61"/>
      <c r="KQT157" s="61"/>
      <c r="KQU157" s="61"/>
      <c r="KQV157" s="61"/>
      <c r="KQW157" s="61"/>
      <c r="KQX157" s="61"/>
      <c r="KQY157" s="61"/>
      <c r="KQZ157" s="61"/>
      <c r="KRA157" s="61"/>
      <c r="KRB157" s="61"/>
      <c r="KRC157" s="61"/>
      <c r="KRD157" s="61"/>
      <c r="KRE157" s="61"/>
      <c r="KRF157" s="61"/>
      <c r="KRG157" s="61"/>
      <c r="KRH157" s="61"/>
      <c r="KRI157" s="61"/>
      <c r="KRJ157" s="61"/>
      <c r="KRK157" s="61"/>
      <c r="KRL157" s="61"/>
      <c r="KRM157" s="61"/>
      <c r="KRN157" s="61"/>
      <c r="KRO157" s="61"/>
      <c r="KRP157" s="61"/>
      <c r="KRQ157" s="61"/>
      <c r="KRR157" s="61"/>
      <c r="KRS157" s="61"/>
      <c r="KRT157" s="61"/>
      <c r="KRU157" s="61"/>
      <c r="KRV157" s="61"/>
      <c r="KRW157" s="61"/>
      <c r="KRX157" s="61"/>
      <c r="KRY157" s="61"/>
      <c r="KRZ157" s="61"/>
      <c r="KSA157" s="61"/>
      <c r="KSB157" s="61"/>
      <c r="KSC157" s="61"/>
      <c r="KSD157" s="61"/>
      <c r="KSE157" s="61"/>
      <c r="KSF157" s="61"/>
      <c r="KSG157" s="61"/>
      <c r="KSH157" s="61"/>
      <c r="KSI157" s="61"/>
      <c r="KSJ157" s="61"/>
      <c r="KSK157" s="61"/>
      <c r="KSL157" s="61"/>
      <c r="KSM157" s="61"/>
      <c r="KSN157" s="61"/>
      <c r="KSO157" s="61"/>
      <c r="KSP157" s="61"/>
      <c r="KSQ157" s="61"/>
      <c r="KSR157" s="61"/>
      <c r="KSS157" s="61"/>
      <c r="KST157" s="61"/>
      <c r="KSU157" s="61"/>
      <c r="KSV157" s="61"/>
      <c r="KSW157" s="61"/>
      <c r="KSX157" s="61"/>
      <c r="KSY157" s="61"/>
      <c r="KSZ157" s="61"/>
      <c r="KTA157" s="61"/>
      <c r="KTB157" s="61"/>
      <c r="KTC157" s="61"/>
      <c r="KTD157" s="61"/>
      <c r="KTE157" s="61"/>
      <c r="KTF157" s="61"/>
      <c r="KTG157" s="61"/>
      <c r="KTH157" s="61"/>
      <c r="KTI157" s="61"/>
      <c r="KTJ157" s="61"/>
      <c r="KTK157" s="61"/>
      <c r="KTL157" s="61"/>
      <c r="KTM157" s="61"/>
      <c r="KTN157" s="61"/>
      <c r="KTO157" s="61"/>
      <c r="KTP157" s="61"/>
      <c r="KTQ157" s="61"/>
      <c r="KTR157" s="61"/>
      <c r="KTS157" s="61"/>
      <c r="KTT157" s="61"/>
      <c r="KTU157" s="61"/>
      <c r="KTV157" s="61"/>
      <c r="KTW157" s="61"/>
      <c r="KTX157" s="61"/>
      <c r="KTY157" s="61"/>
      <c r="KTZ157" s="61"/>
      <c r="KUA157" s="61"/>
      <c r="KUB157" s="61"/>
      <c r="KUC157" s="61"/>
      <c r="KUD157" s="61"/>
      <c r="KUE157" s="61"/>
      <c r="KUF157" s="61"/>
      <c r="KUG157" s="61"/>
      <c r="KUH157" s="61"/>
      <c r="KUI157" s="61"/>
      <c r="KUJ157" s="61"/>
      <c r="KUK157" s="61"/>
      <c r="KUL157" s="61"/>
      <c r="KUM157" s="61"/>
      <c r="KUN157" s="61"/>
      <c r="KUO157" s="61"/>
      <c r="KUP157" s="61"/>
      <c r="KUQ157" s="61"/>
      <c r="KUR157" s="61"/>
      <c r="KUS157" s="61"/>
      <c r="KUT157" s="61"/>
      <c r="KUU157" s="61"/>
      <c r="KUV157" s="61"/>
      <c r="KUW157" s="61"/>
      <c r="KUX157" s="61"/>
      <c r="KUY157" s="61"/>
      <c r="KUZ157" s="61"/>
      <c r="KVA157" s="61"/>
      <c r="KVB157" s="61"/>
      <c r="KVC157" s="61"/>
      <c r="KVD157" s="61"/>
      <c r="KVE157" s="61"/>
      <c r="KVF157" s="61"/>
      <c r="KVG157" s="61"/>
      <c r="KVH157" s="61"/>
      <c r="KVI157" s="61"/>
      <c r="KVJ157" s="61"/>
      <c r="KVK157" s="61"/>
      <c r="KVL157" s="61"/>
      <c r="KVM157" s="61"/>
      <c r="KVN157" s="61"/>
      <c r="KVO157" s="61"/>
      <c r="KVP157" s="61"/>
      <c r="KVQ157" s="61"/>
      <c r="KVR157" s="61"/>
      <c r="KVS157" s="61"/>
      <c r="KVT157" s="61"/>
      <c r="KVU157" s="61"/>
      <c r="KVV157" s="61"/>
      <c r="KVW157" s="61"/>
      <c r="KVX157" s="61"/>
      <c r="KVY157" s="61"/>
      <c r="KVZ157" s="61"/>
      <c r="KWA157" s="61"/>
      <c r="KWB157" s="61"/>
      <c r="KWC157" s="61"/>
      <c r="KWD157" s="61"/>
      <c r="KWE157" s="61"/>
      <c r="KWF157" s="61"/>
      <c r="KWG157" s="61"/>
      <c r="KWH157" s="61"/>
      <c r="KWI157" s="61"/>
      <c r="KWJ157" s="61"/>
      <c r="KWK157" s="61"/>
      <c r="KWL157" s="61"/>
      <c r="KWM157" s="61"/>
      <c r="KWN157" s="61"/>
      <c r="KWO157" s="61"/>
      <c r="KWP157" s="61"/>
      <c r="KWQ157" s="61"/>
      <c r="KWR157" s="61"/>
      <c r="KWS157" s="61"/>
      <c r="KWT157" s="61"/>
      <c r="KWU157" s="61"/>
      <c r="KWV157" s="61"/>
      <c r="KWW157" s="61"/>
      <c r="KWX157" s="61"/>
      <c r="KWY157" s="61"/>
      <c r="KWZ157" s="61"/>
      <c r="KXA157" s="61"/>
      <c r="KXB157" s="61"/>
      <c r="KXC157" s="61"/>
      <c r="KXD157" s="61"/>
      <c r="KXE157" s="61"/>
      <c r="KXF157" s="61"/>
      <c r="KXG157" s="61"/>
      <c r="KXH157" s="61"/>
      <c r="KXI157" s="61"/>
      <c r="KXJ157" s="61"/>
      <c r="KXK157" s="61"/>
      <c r="KXL157" s="61"/>
      <c r="KXM157" s="61"/>
      <c r="KXN157" s="61"/>
      <c r="KXO157" s="61"/>
      <c r="KXP157" s="61"/>
      <c r="KXQ157" s="61"/>
      <c r="KXR157" s="61"/>
      <c r="KXS157" s="61"/>
      <c r="KXT157" s="61"/>
      <c r="KXU157" s="61"/>
      <c r="KXV157" s="61"/>
      <c r="KXW157" s="61"/>
      <c r="KXX157" s="61"/>
      <c r="KXY157" s="61"/>
      <c r="KXZ157" s="61"/>
      <c r="KYA157" s="61"/>
      <c r="KYB157" s="61"/>
      <c r="KYC157" s="61"/>
      <c r="KYD157" s="61"/>
      <c r="KYE157" s="61"/>
      <c r="KYF157" s="61"/>
      <c r="KYG157" s="61"/>
      <c r="KYH157" s="61"/>
      <c r="KYI157" s="61"/>
      <c r="KYJ157" s="61"/>
      <c r="KYK157" s="61"/>
      <c r="KYL157" s="61"/>
      <c r="KYM157" s="61"/>
      <c r="KYN157" s="61"/>
      <c r="KYO157" s="61"/>
      <c r="KYP157" s="61"/>
      <c r="KYQ157" s="61"/>
      <c r="KYR157" s="61"/>
      <c r="KYS157" s="61"/>
      <c r="KYT157" s="61"/>
      <c r="KYU157" s="61"/>
      <c r="KYV157" s="61"/>
      <c r="KYW157" s="61"/>
      <c r="KYX157" s="61"/>
      <c r="KYY157" s="61"/>
      <c r="KYZ157" s="61"/>
      <c r="KZA157" s="61"/>
      <c r="KZB157" s="61"/>
      <c r="KZC157" s="61"/>
      <c r="KZD157" s="61"/>
      <c r="KZE157" s="61"/>
      <c r="KZF157" s="61"/>
      <c r="KZG157" s="61"/>
      <c r="KZH157" s="61"/>
      <c r="KZI157" s="61"/>
      <c r="KZJ157" s="61"/>
      <c r="KZK157" s="61"/>
      <c r="KZL157" s="61"/>
      <c r="KZM157" s="61"/>
      <c r="KZN157" s="61"/>
      <c r="KZO157" s="61"/>
      <c r="KZP157" s="61"/>
      <c r="KZQ157" s="61"/>
      <c r="KZR157" s="61"/>
      <c r="KZS157" s="61"/>
      <c r="KZT157" s="61"/>
      <c r="KZU157" s="61"/>
      <c r="KZV157" s="61"/>
      <c r="KZW157" s="61"/>
      <c r="KZX157" s="61"/>
      <c r="KZY157" s="61"/>
      <c r="KZZ157" s="61"/>
      <c r="LAA157" s="61"/>
      <c r="LAB157" s="61"/>
      <c r="LAC157" s="61"/>
      <c r="LAD157" s="61"/>
      <c r="LAE157" s="61"/>
      <c r="LAF157" s="61"/>
      <c r="LAG157" s="61"/>
      <c r="LAH157" s="61"/>
      <c r="LAI157" s="61"/>
      <c r="LAJ157" s="61"/>
      <c r="LAK157" s="61"/>
      <c r="LAL157" s="61"/>
      <c r="LAM157" s="61"/>
      <c r="LAN157" s="61"/>
      <c r="LAO157" s="61"/>
      <c r="LAP157" s="61"/>
      <c r="LAQ157" s="61"/>
      <c r="LAR157" s="61"/>
      <c r="LAS157" s="61"/>
      <c r="LAT157" s="61"/>
      <c r="LAU157" s="61"/>
      <c r="LAV157" s="61"/>
      <c r="LAW157" s="61"/>
      <c r="LAX157" s="61"/>
      <c r="LAY157" s="61"/>
      <c r="LAZ157" s="61"/>
      <c r="LBA157" s="61"/>
      <c r="LBB157" s="61"/>
      <c r="LBC157" s="61"/>
      <c r="LBD157" s="61"/>
      <c r="LBE157" s="61"/>
      <c r="LBF157" s="61"/>
      <c r="LBG157" s="61"/>
      <c r="LBH157" s="61"/>
      <c r="LBI157" s="61"/>
      <c r="LBJ157" s="61"/>
      <c r="LBK157" s="61"/>
      <c r="LBL157" s="61"/>
      <c r="LBM157" s="61"/>
      <c r="LBN157" s="61"/>
      <c r="LBO157" s="61"/>
      <c r="LBP157" s="61"/>
      <c r="LBQ157" s="61"/>
      <c r="LBR157" s="61"/>
      <c r="LBS157" s="61"/>
      <c r="LBT157" s="61"/>
      <c r="LBU157" s="61"/>
      <c r="LBV157" s="61"/>
      <c r="LBW157" s="61"/>
      <c r="LBX157" s="61"/>
      <c r="LBY157" s="61"/>
      <c r="LBZ157" s="61"/>
      <c r="LCA157" s="61"/>
      <c r="LCB157" s="61"/>
      <c r="LCC157" s="61"/>
      <c r="LCD157" s="61"/>
      <c r="LCE157" s="61"/>
      <c r="LCF157" s="61"/>
      <c r="LCG157" s="61"/>
      <c r="LCH157" s="61"/>
      <c r="LCI157" s="61"/>
      <c r="LCJ157" s="61"/>
      <c r="LCK157" s="61"/>
      <c r="LCL157" s="61"/>
      <c r="LCM157" s="61"/>
      <c r="LCN157" s="61"/>
      <c r="LCO157" s="61"/>
      <c r="LCP157" s="61"/>
      <c r="LCQ157" s="61"/>
      <c r="LCR157" s="61"/>
      <c r="LCS157" s="61"/>
      <c r="LCT157" s="61"/>
      <c r="LCU157" s="61"/>
      <c r="LCV157" s="61"/>
      <c r="LCW157" s="61"/>
      <c r="LCX157" s="61"/>
      <c r="LCY157" s="61"/>
      <c r="LCZ157" s="61"/>
      <c r="LDA157" s="61"/>
      <c r="LDB157" s="61"/>
      <c r="LDC157" s="61"/>
      <c r="LDD157" s="61"/>
      <c r="LDE157" s="61"/>
      <c r="LDF157" s="61"/>
      <c r="LDG157" s="61"/>
      <c r="LDH157" s="61"/>
      <c r="LDI157" s="61"/>
      <c r="LDJ157" s="61"/>
      <c r="LDK157" s="61"/>
      <c r="LDL157" s="61"/>
      <c r="LDM157" s="61"/>
      <c r="LDN157" s="61"/>
      <c r="LDO157" s="61"/>
      <c r="LDP157" s="61"/>
      <c r="LDQ157" s="61"/>
      <c r="LDR157" s="61"/>
      <c r="LDS157" s="61"/>
      <c r="LDT157" s="61"/>
      <c r="LDU157" s="61"/>
      <c r="LDV157" s="61"/>
      <c r="LDW157" s="61"/>
      <c r="LDX157" s="61"/>
      <c r="LDY157" s="61"/>
      <c r="LDZ157" s="61"/>
      <c r="LEA157" s="61"/>
      <c r="LEB157" s="61"/>
      <c r="LEC157" s="61"/>
      <c r="LED157" s="61"/>
      <c r="LEE157" s="61"/>
      <c r="LEF157" s="61"/>
      <c r="LEG157" s="61"/>
      <c r="LEH157" s="61"/>
      <c r="LEI157" s="61"/>
      <c r="LEJ157" s="61"/>
      <c r="LEK157" s="61"/>
      <c r="LEL157" s="61"/>
      <c r="LEM157" s="61"/>
      <c r="LEN157" s="61"/>
      <c r="LEO157" s="61"/>
      <c r="LEP157" s="61"/>
      <c r="LEQ157" s="61"/>
      <c r="LER157" s="61"/>
      <c r="LES157" s="61"/>
      <c r="LET157" s="61"/>
      <c r="LEU157" s="61"/>
      <c r="LEV157" s="61"/>
      <c r="LEW157" s="61"/>
      <c r="LEX157" s="61"/>
      <c r="LEY157" s="61"/>
      <c r="LEZ157" s="61"/>
      <c r="LFA157" s="61"/>
      <c r="LFB157" s="61"/>
      <c r="LFC157" s="61"/>
      <c r="LFD157" s="61"/>
      <c r="LFE157" s="61"/>
      <c r="LFF157" s="61"/>
      <c r="LFG157" s="61"/>
      <c r="LFH157" s="61"/>
      <c r="LFI157" s="61"/>
      <c r="LFJ157" s="61"/>
      <c r="LFK157" s="61"/>
      <c r="LFL157" s="61"/>
      <c r="LFM157" s="61"/>
      <c r="LFN157" s="61"/>
      <c r="LFO157" s="61"/>
      <c r="LFP157" s="61"/>
      <c r="LFQ157" s="61"/>
      <c r="LFR157" s="61"/>
      <c r="LFS157" s="61"/>
      <c r="LFT157" s="61"/>
      <c r="LFU157" s="61"/>
      <c r="LFV157" s="61"/>
      <c r="LFW157" s="61"/>
      <c r="LFX157" s="61"/>
      <c r="LFY157" s="61"/>
      <c r="LFZ157" s="61"/>
      <c r="LGA157" s="61"/>
      <c r="LGB157" s="61"/>
      <c r="LGC157" s="61"/>
      <c r="LGD157" s="61"/>
      <c r="LGE157" s="61"/>
      <c r="LGF157" s="61"/>
      <c r="LGG157" s="61"/>
      <c r="LGH157" s="61"/>
      <c r="LGI157" s="61"/>
      <c r="LGJ157" s="61"/>
      <c r="LGK157" s="61"/>
      <c r="LGL157" s="61"/>
      <c r="LGM157" s="61"/>
      <c r="LGN157" s="61"/>
      <c r="LGO157" s="61"/>
      <c r="LGP157" s="61"/>
      <c r="LGQ157" s="61"/>
      <c r="LGR157" s="61"/>
      <c r="LGS157" s="61"/>
      <c r="LGT157" s="61"/>
      <c r="LGU157" s="61"/>
      <c r="LGV157" s="61"/>
      <c r="LGW157" s="61"/>
      <c r="LGX157" s="61"/>
      <c r="LGY157" s="61"/>
      <c r="LGZ157" s="61"/>
      <c r="LHA157" s="61"/>
      <c r="LHB157" s="61"/>
      <c r="LHC157" s="61"/>
      <c r="LHD157" s="61"/>
      <c r="LHE157" s="61"/>
      <c r="LHF157" s="61"/>
      <c r="LHG157" s="61"/>
      <c r="LHH157" s="61"/>
      <c r="LHI157" s="61"/>
      <c r="LHJ157" s="61"/>
      <c r="LHK157" s="61"/>
      <c r="LHL157" s="61"/>
      <c r="LHM157" s="61"/>
      <c r="LHN157" s="61"/>
      <c r="LHO157" s="61"/>
      <c r="LHP157" s="61"/>
      <c r="LHQ157" s="61"/>
      <c r="LHR157" s="61"/>
      <c r="LHS157" s="61"/>
      <c r="LHT157" s="61"/>
      <c r="LHU157" s="61"/>
      <c r="LHV157" s="61"/>
      <c r="LHW157" s="61"/>
      <c r="LHX157" s="61"/>
      <c r="LHY157" s="61"/>
      <c r="LHZ157" s="61"/>
      <c r="LIA157" s="61"/>
      <c r="LIB157" s="61"/>
      <c r="LIC157" s="61"/>
      <c r="LID157" s="61"/>
      <c r="LIE157" s="61"/>
      <c r="LIF157" s="61"/>
      <c r="LIG157" s="61"/>
      <c r="LIH157" s="61"/>
      <c r="LII157" s="61"/>
      <c r="LIJ157" s="61"/>
      <c r="LIK157" s="61"/>
      <c r="LIL157" s="61"/>
      <c r="LIM157" s="61"/>
      <c r="LIN157" s="61"/>
      <c r="LIO157" s="61"/>
      <c r="LIP157" s="61"/>
      <c r="LIQ157" s="61"/>
      <c r="LIR157" s="61"/>
      <c r="LIS157" s="61"/>
      <c r="LIT157" s="61"/>
      <c r="LIU157" s="61"/>
      <c r="LIV157" s="61"/>
      <c r="LIW157" s="61"/>
      <c r="LIX157" s="61"/>
      <c r="LIY157" s="61"/>
      <c r="LIZ157" s="61"/>
      <c r="LJA157" s="61"/>
      <c r="LJB157" s="61"/>
      <c r="LJC157" s="61"/>
      <c r="LJD157" s="61"/>
      <c r="LJE157" s="61"/>
      <c r="LJF157" s="61"/>
      <c r="LJG157" s="61"/>
      <c r="LJH157" s="61"/>
      <c r="LJI157" s="61"/>
      <c r="LJJ157" s="61"/>
      <c r="LJK157" s="61"/>
      <c r="LJL157" s="61"/>
      <c r="LJM157" s="61"/>
      <c r="LJN157" s="61"/>
      <c r="LJO157" s="61"/>
      <c r="LJP157" s="61"/>
      <c r="LJQ157" s="61"/>
      <c r="LJR157" s="61"/>
      <c r="LJS157" s="61"/>
      <c r="LJT157" s="61"/>
      <c r="LJU157" s="61"/>
      <c r="LJV157" s="61"/>
      <c r="LJW157" s="61"/>
      <c r="LJX157" s="61"/>
      <c r="LJY157" s="61"/>
      <c r="LJZ157" s="61"/>
      <c r="LKA157" s="61"/>
      <c r="LKB157" s="61"/>
      <c r="LKC157" s="61"/>
      <c r="LKD157" s="61"/>
      <c r="LKE157" s="61"/>
      <c r="LKF157" s="61"/>
      <c r="LKG157" s="61"/>
      <c r="LKH157" s="61"/>
      <c r="LKI157" s="61"/>
      <c r="LKJ157" s="61"/>
      <c r="LKK157" s="61"/>
      <c r="LKL157" s="61"/>
      <c r="LKM157" s="61"/>
      <c r="LKN157" s="61"/>
      <c r="LKO157" s="61"/>
      <c r="LKP157" s="61"/>
      <c r="LKQ157" s="61"/>
      <c r="LKR157" s="61"/>
      <c r="LKS157" s="61"/>
      <c r="LKT157" s="61"/>
      <c r="LKU157" s="61"/>
      <c r="LKV157" s="61"/>
      <c r="LKW157" s="61"/>
      <c r="LKX157" s="61"/>
      <c r="LKY157" s="61"/>
      <c r="LKZ157" s="61"/>
      <c r="LLA157" s="61"/>
      <c r="LLB157" s="61"/>
      <c r="LLC157" s="61"/>
      <c r="LLD157" s="61"/>
      <c r="LLE157" s="61"/>
      <c r="LLF157" s="61"/>
      <c r="LLG157" s="61"/>
      <c r="LLH157" s="61"/>
      <c r="LLI157" s="61"/>
      <c r="LLJ157" s="61"/>
      <c r="LLK157" s="61"/>
      <c r="LLL157" s="61"/>
      <c r="LLM157" s="61"/>
      <c r="LLN157" s="61"/>
      <c r="LLO157" s="61"/>
      <c r="LLP157" s="61"/>
      <c r="LLQ157" s="61"/>
      <c r="LLR157" s="61"/>
      <c r="LLS157" s="61"/>
      <c r="LLT157" s="61"/>
      <c r="LLU157" s="61"/>
      <c r="LLV157" s="61"/>
      <c r="LLW157" s="61"/>
      <c r="LLX157" s="61"/>
      <c r="LLY157" s="61"/>
      <c r="LLZ157" s="61"/>
      <c r="LMA157" s="61"/>
      <c r="LMB157" s="61"/>
      <c r="LMC157" s="61"/>
      <c r="LMD157" s="61"/>
      <c r="LME157" s="61"/>
      <c r="LMF157" s="61"/>
      <c r="LMG157" s="61"/>
      <c r="LMH157" s="61"/>
      <c r="LMI157" s="61"/>
      <c r="LMJ157" s="61"/>
      <c r="LMK157" s="61"/>
      <c r="LML157" s="61"/>
      <c r="LMM157" s="61"/>
      <c r="LMN157" s="61"/>
      <c r="LMO157" s="61"/>
      <c r="LMP157" s="61"/>
      <c r="LMQ157" s="61"/>
      <c r="LMR157" s="61"/>
      <c r="LMS157" s="61"/>
      <c r="LMT157" s="61"/>
      <c r="LMU157" s="61"/>
      <c r="LMV157" s="61"/>
      <c r="LMW157" s="61"/>
      <c r="LMX157" s="61"/>
      <c r="LMY157" s="61"/>
      <c r="LMZ157" s="61"/>
      <c r="LNA157" s="61"/>
      <c r="LNB157" s="61"/>
      <c r="LNC157" s="61"/>
      <c r="LND157" s="61"/>
      <c r="LNE157" s="61"/>
      <c r="LNF157" s="61"/>
      <c r="LNG157" s="61"/>
      <c r="LNH157" s="61"/>
      <c r="LNI157" s="61"/>
      <c r="LNJ157" s="61"/>
      <c r="LNK157" s="61"/>
      <c r="LNL157" s="61"/>
      <c r="LNM157" s="61"/>
      <c r="LNN157" s="61"/>
      <c r="LNO157" s="61"/>
      <c r="LNP157" s="61"/>
      <c r="LNQ157" s="61"/>
      <c r="LNR157" s="61"/>
      <c r="LNS157" s="61"/>
      <c r="LNT157" s="61"/>
      <c r="LNU157" s="61"/>
      <c r="LNV157" s="61"/>
      <c r="LNW157" s="61"/>
      <c r="LNX157" s="61"/>
      <c r="LNY157" s="61"/>
      <c r="LNZ157" s="61"/>
      <c r="LOA157" s="61"/>
      <c r="LOB157" s="61"/>
      <c r="LOC157" s="61"/>
      <c r="LOD157" s="61"/>
      <c r="LOE157" s="61"/>
      <c r="LOF157" s="61"/>
      <c r="LOG157" s="61"/>
      <c r="LOH157" s="61"/>
      <c r="LOI157" s="61"/>
      <c r="LOJ157" s="61"/>
      <c r="LOK157" s="61"/>
      <c r="LOL157" s="61"/>
      <c r="LOM157" s="61"/>
      <c r="LON157" s="61"/>
      <c r="LOO157" s="61"/>
      <c r="LOP157" s="61"/>
      <c r="LOQ157" s="61"/>
      <c r="LOR157" s="61"/>
      <c r="LOS157" s="61"/>
      <c r="LOT157" s="61"/>
      <c r="LOU157" s="61"/>
      <c r="LOV157" s="61"/>
      <c r="LOW157" s="61"/>
      <c r="LOX157" s="61"/>
      <c r="LOY157" s="61"/>
      <c r="LOZ157" s="61"/>
      <c r="LPA157" s="61"/>
      <c r="LPB157" s="61"/>
      <c r="LPC157" s="61"/>
      <c r="LPD157" s="61"/>
      <c r="LPE157" s="61"/>
      <c r="LPF157" s="61"/>
      <c r="LPG157" s="61"/>
      <c r="LPH157" s="61"/>
      <c r="LPI157" s="61"/>
      <c r="LPJ157" s="61"/>
      <c r="LPK157" s="61"/>
      <c r="LPL157" s="61"/>
      <c r="LPM157" s="61"/>
      <c r="LPN157" s="61"/>
      <c r="LPO157" s="61"/>
      <c r="LPP157" s="61"/>
      <c r="LPQ157" s="61"/>
      <c r="LPR157" s="61"/>
      <c r="LPS157" s="61"/>
      <c r="LPT157" s="61"/>
      <c r="LPU157" s="61"/>
      <c r="LPV157" s="61"/>
      <c r="LPW157" s="61"/>
      <c r="LPX157" s="61"/>
      <c r="LPY157" s="61"/>
      <c r="LPZ157" s="61"/>
      <c r="LQA157" s="61"/>
      <c r="LQB157" s="61"/>
      <c r="LQC157" s="61"/>
      <c r="LQD157" s="61"/>
      <c r="LQE157" s="61"/>
      <c r="LQF157" s="61"/>
      <c r="LQG157" s="61"/>
      <c r="LQH157" s="61"/>
      <c r="LQI157" s="61"/>
      <c r="LQJ157" s="61"/>
      <c r="LQK157" s="61"/>
      <c r="LQL157" s="61"/>
      <c r="LQM157" s="61"/>
      <c r="LQN157" s="61"/>
      <c r="LQO157" s="61"/>
      <c r="LQP157" s="61"/>
      <c r="LQQ157" s="61"/>
      <c r="LQR157" s="61"/>
      <c r="LQS157" s="61"/>
      <c r="LQT157" s="61"/>
      <c r="LQU157" s="61"/>
      <c r="LQV157" s="61"/>
      <c r="LQW157" s="61"/>
      <c r="LQX157" s="61"/>
      <c r="LQY157" s="61"/>
      <c r="LQZ157" s="61"/>
      <c r="LRA157" s="61"/>
      <c r="LRB157" s="61"/>
      <c r="LRC157" s="61"/>
      <c r="LRD157" s="61"/>
      <c r="LRE157" s="61"/>
      <c r="LRF157" s="61"/>
      <c r="LRG157" s="61"/>
      <c r="LRH157" s="61"/>
      <c r="LRI157" s="61"/>
      <c r="LRJ157" s="61"/>
      <c r="LRK157" s="61"/>
      <c r="LRL157" s="61"/>
      <c r="LRM157" s="61"/>
      <c r="LRN157" s="61"/>
      <c r="LRO157" s="61"/>
      <c r="LRP157" s="61"/>
      <c r="LRQ157" s="61"/>
      <c r="LRR157" s="61"/>
      <c r="LRS157" s="61"/>
      <c r="LRT157" s="61"/>
      <c r="LRU157" s="61"/>
      <c r="LRV157" s="61"/>
      <c r="LRW157" s="61"/>
      <c r="LRX157" s="61"/>
      <c r="LRY157" s="61"/>
      <c r="LRZ157" s="61"/>
      <c r="LSA157" s="61"/>
      <c r="LSB157" s="61"/>
      <c r="LSC157" s="61"/>
      <c r="LSD157" s="61"/>
      <c r="LSE157" s="61"/>
      <c r="LSF157" s="61"/>
      <c r="LSG157" s="61"/>
      <c r="LSH157" s="61"/>
      <c r="LSI157" s="61"/>
      <c r="LSJ157" s="61"/>
      <c r="LSK157" s="61"/>
      <c r="LSL157" s="61"/>
      <c r="LSM157" s="61"/>
      <c r="LSN157" s="61"/>
      <c r="LSO157" s="61"/>
      <c r="LSP157" s="61"/>
      <c r="LSQ157" s="61"/>
      <c r="LSR157" s="61"/>
      <c r="LSS157" s="61"/>
      <c r="LST157" s="61"/>
      <c r="LSU157" s="61"/>
      <c r="LSV157" s="61"/>
      <c r="LSW157" s="61"/>
      <c r="LSX157" s="61"/>
      <c r="LSY157" s="61"/>
      <c r="LSZ157" s="61"/>
      <c r="LTA157" s="61"/>
      <c r="LTB157" s="61"/>
      <c r="LTC157" s="61"/>
      <c r="LTD157" s="61"/>
      <c r="LTE157" s="61"/>
      <c r="LTF157" s="61"/>
      <c r="LTG157" s="61"/>
      <c r="LTH157" s="61"/>
      <c r="LTI157" s="61"/>
      <c r="LTJ157" s="61"/>
      <c r="LTK157" s="61"/>
      <c r="LTL157" s="61"/>
      <c r="LTM157" s="61"/>
      <c r="LTN157" s="61"/>
      <c r="LTO157" s="61"/>
      <c r="LTP157" s="61"/>
      <c r="LTQ157" s="61"/>
      <c r="LTR157" s="61"/>
      <c r="LTS157" s="61"/>
      <c r="LTT157" s="61"/>
      <c r="LTU157" s="61"/>
      <c r="LTV157" s="61"/>
      <c r="LTW157" s="61"/>
      <c r="LTX157" s="61"/>
      <c r="LTY157" s="61"/>
      <c r="LTZ157" s="61"/>
      <c r="LUA157" s="61"/>
      <c r="LUB157" s="61"/>
      <c r="LUC157" s="61"/>
      <c r="LUD157" s="61"/>
      <c r="LUE157" s="61"/>
      <c r="LUF157" s="61"/>
      <c r="LUG157" s="61"/>
      <c r="LUH157" s="61"/>
      <c r="LUI157" s="61"/>
      <c r="LUJ157" s="61"/>
      <c r="LUK157" s="61"/>
      <c r="LUL157" s="61"/>
      <c r="LUM157" s="61"/>
      <c r="LUN157" s="61"/>
      <c r="LUO157" s="61"/>
      <c r="LUP157" s="61"/>
      <c r="LUQ157" s="61"/>
      <c r="LUR157" s="61"/>
      <c r="LUS157" s="61"/>
      <c r="LUT157" s="61"/>
      <c r="LUU157" s="61"/>
      <c r="LUV157" s="61"/>
      <c r="LUW157" s="61"/>
      <c r="LUX157" s="61"/>
      <c r="LUY157" s="61"/>
      <c r="LUZ157" s="61"/>
      <c r="LVA157" s="61"/>
      <c r="LVB157" s="61"/>
      <c r="LVC157" s="61"/>
      <c r="LVD157" s="61"/>
      <c r="LVE157" s="61"/>
      <c r="LVF157" s="61"/>
      <c r="LVG157" s="61"/>
      <c r="LVH157" s="61"/>
      <c r="LVI157" s="61"/>
      <c r="LVJ157" s="61"/>
      <c r="LVK157" s="61"/>
      <c r="LVL157" s="61"/>
      <c r="LVM157" s="61"/>
      <c r="LVN157" s="61"/>
      <c r="LVO157" s="61"/>
      <c r="LVP157" s="61"/>
      <c r="LVQ157" s="61"/>
      <c r="LVR157" s="61"/>
      <c r="LVS157" s="61"/>
      <c r="LVT157" s="61"/>
      <c r="LVU157" s="61"/>
      <c r="LVV157" s="61"/>
      <c r="LVW157" s="61"/>
      <c r="LVX157" s="61"/>
      <c r="LVY157" s="61"/>
      <c r="LVZ157" s="61"/>
      <c r="LWA157" s="61"/>
      <c r="LWB157" s="61"/>
      <c r="LWC157" s="61"/>
      <c r="LWD157" s="61"/>
      <c r="LWE157" s="61"/>
      <c r="LWF157" s="61"/>
      <c r="LWG157" s="61"/>
      <c r="LWH157" s="61"/>
      <c r="LWI157" s="61"/>
      <c r="LWJ157" s="61"/>
      <c r="LWK157" s="61"/>
      <c r="LWL157" s="61"/>
      <c r="LWM157" s="61"/>
      <c r="LWN157" s="61"/>
      <c r="LWO157" s="61"/>
      <c r="LWP157" s="61"/>
      <c r="LWQ157" s="61"/>
      <c r="LWR157" s="61"/>
      <c r="LWS157" s="61"/>
      <c r="LWT157" s="61"/>
      <c r="LWU157" s="61"/>
      <c r="LWV157" s="61"/>
      <c r="LWW157" s="61"/>
      <c r="LWX157" s="61"/>
      <c r="LWY157" s="61"/>
      <c r="LWZ157" s="61"/>
      <c r="LXA157" s="61"/>
      <c r="LXB157" s="61"/>
      <c r="LXC157" s="61"/>
      <c r="LXD157" s="61"/>
      <c r="LXE157" s="61"/>
      <c r="LXF157" s="61"/>
      <c r="LXG157" s="61"/>
      <c r="LXH157" s="61"/>
      <c r="LXI157" s="61"/>
      <c r="LXJ157" s="61"/>
      <c r="LXK157" s="61"/>
      <c r="LXL157" s="61"/>
      <c r="LXM157" s="61"/>
      <c r="LXN157" s="61"/>
      <c r="LXO157" s="61"/>
      <c r="LXP157" s="61"/>
      <c r="LXQ157" s="61"/>
      <c r="LXR157" s="61"/>
      <c r="LXS157" s="61"/>
      <c r="LXT157" s="61"/>
      <c r="LXU157" s="61"/>
      <c r="LXV157" s="61"/>
      <c r="LXW157" s="61"/>
      <c r="LXX157" s="61"/>
      <c r="LXY157" s="61"/>
      <c r="LXZ157" s="61"/>
      <c r="LYA157" s="61"/>
      <c r="LYB157" s="61"/>
      <c r="LYC157" s="61"/>
      <c r="LYD157" s="61"/>
      <c r="LYE157" s="61"/>
      <c r="LYF157" s="61"/>
      <c r="LYG157" s="61"/>
      <c r="LYH157" s="61"/>
      <c r="LYI157" s="61"/>
      <c r="LYJ157" s="61"/>
      <c r="LYK157" s="61"/>
      <c r="LYL157" s="61"/>
      <c r="LYM157" s="61"/>
      <c r="LYN157" s="61"/>
      <c r="LYO157" s="61"/>
      <c r="LYP157" s="61"/>
      <c r="LYQ157" s="61"/>
      <c r="LYR157" s="61"/>
      <c r="LYS157" s="61"/>
      <c r="LYT157" s="61"/>
      <c r="LYU157" s="61"/>
      <c r="LYV157" s="61"/>
      <c r="LYW157" s="61"/>
      <c r="LYX157" s="61"/>
      <c r="LYY157" s="61"/>
      <c r="LYZ157" s="61"/>
      <c r="LZA157" s="61"/>
      <c r="LZB157" s="61"/>
      <c r="LZC157" s="61"/>
      <c r="LZD157" s="61"/>
      <c r="LZE157" s="61"/>
      <c r="LZF157" s="61"/>
      <c r="LZG157" s="61"/>
      <c r="LZH157" s="61"/>
      <c r="LZI157" s="61"/>
      <c r="LZJ157" s="61"/>
      <c r="LZK157" s="61"/>
      <c r="LZL157" s="61"/>
      <c r="LZM157" s="61"/>
      <c r="LZN157" s="61"/>
      <c r="LZO157" s="61"/>
      <c r="LZP157" s="61"/>
      <c r="LZQ157" s="61"/>
      <c r="LZR157" s="61"/>
      <c r="LZS157" s="61"/>
      <c r="LZT157" s="61"/>
      <c r="LZU157" s="61"/>
      <c r="LZV157" s="61"/>
      <c r="LZW157" s="61"/>
      <c r="LZX157" s="61"/>
      <c r="LZY157" s="61"/>
      <c r="LZZ157" s="61"/>
      <c r="MAA157" s="61"/>
      <c r="MAB157" s="61"/>
      <c r="MAC157" s="61"/>
      <c r="MAD157" s="61"/>
      <c r="MAE157" s="61"/>
      <c r="MAF157" s="61"/>
      <c r="MAG157" s="61"/>
      <c r="MAH157" s="61"/>
      <c r="MAI157" s="61"/>
      <c r="MAJ157" s="61"/>
      <c r="MAK157" s="61"/>
      <c r="MAL157" s="61"/>
      <c r="MAM157" s="61"/>
      <c r="MAN157" s="61"/>
      <c r="MAO157" s="61"/>
      <c r="MAP157" s="61"/>
      <c r="MAQ157" s="61"/>
      <c r="MAR157" s="61"/>
      <c r="MAS157" s="61"/>
      <c r="MAT157" s="61"/>
      <c r="MAU157" s="61"/>
      <c r="MAV157" s="61"/>
      <c r="MAW157" s="61"/>
      <c r="MAX157" s="61"/>
      <c r="MAY157" s="61"/>
      <c r="MAZ157" s="61"/>
      <c r="MBA157" s="61"/>
      <c r="MBB157" s="61"/>
      <c r="MBC157" s="61"/>
      <c r="MBD157" s="61"/>
      <c r="MBE157" s="61"/>
      <c r="MBF157" s="61"/>
      <c r="MBG157" s="61"/>
      <c r="MBH157" s="61"/>
      <c r="MBI157" s="61"/>
      <c r="MBJ157" s="61"/>
      <c r="MBK157" s="61"/>
      <c r="MBL157" s="61"/>
      <c r="MBM157" s="61"/>
      <c r="MBN157" s="61"/>
      <c r="MBO157" s="61"/>
      <c r="MBP157" s="61"/>
      <c r="MBQ157" s="61"/>
      <c r="MBR157" s="61"/>
      <c r="MBS157" s="61"/>
      <c r="MBT157" s="61"/>
      <c r="MBU157" s="61"/>
      <c r="MBV157" s="61"/>
      <c r="MBW157" s="61"/>
      <c r="MBX157" s="61"/>
      <c r="MBY157" s="61"/>
      <c r="MBZ157" s="61"/>
      <c r="MCA157" s="61"/>
      <c r="MCB157" s="61"/>
      <c r="MCC157" s="61"/>
      <c r="MCD157" s="61"/>
      <c r="MCE157" s="61"/>
      <c r="MCF157" s="61"/>
      <c r="MCG157" s="61"/>
      <c r="MCH157" s="61"/>
      <c r="MCI157" s="61"/>
      <c r="MCJ157" s="61"/>
      <c r="MCK157" s="61"/>
      <c r="MCL157" s="61"/>
      <c r="MCM157" s="61"/>
      <c r="MCN157" s="61"/>
      <c r="MCO157" s="61"/>
      <c r="MCP157" s="61"/>
      <c r="MCQ157" s="61"/>
      <c r="MCR157" s="61"/>
      <c r="MCS157" s="61"/>
      <c r="MCT157" s="61"/>
      <c r="MCU157" s="61"/>
      <c r="MCV157" s="61"/>
      <c r="MCW157" s="61"/>
      <c r="MCX157" s="61"/>
      <c r="MCY157" s="61"/>
      <c r="MCZ157" s="61"/>
      <c r="MDA157" s="61"/>
      <c r="MDB157" s="61"/>
      <c r="MDC157" s="61"/>
      <c r="MDD157" s="61"/>
      <c r="MDE157" s="61"/>
      <c r="MDF157" s="61"/>
      <c r="MDG157" s="61"/>
      <c r="MDH157" s="61"/>
      <c r="MDI157" s="61"/>
      <c r="MDJ157" s="61"/>
      <c r="MDK157" s="61"/>
      <c r="MDL157" s="61"/>
      <c r="MDM157" s="61"/>
      <c r="MDN157" s="61"/>
      <c r="MDO157" s="61"/>
      <c r="MDP157" s="61"/>
      <c r="MDQ157" s="61"/>
      <c r="MDR157" s="61"/>
      <c r="MDS157" s="61"/>
      <c r="MDT157" s="61"/>
      <c r="MDU157" s="61"/>
      <c r="MDV157" s="61"/>
      <c r="MDW157" s="61"/>
      <c r="MDX157" s="61"/>
      <c r="MDY157" s="61"/>
      <c r="MDZ157" s="61"/>
      <c r="MEA157" s="61"/>
      <c r="MEB157" s="61"/>
      <c r="MEC157" s="61"/>
      <c r="MED157" s="61"/>
      <c r="MEE157" s="61"/>
      <c r="MEF157" s="61"/>
      <c r="MEG157" s="61"/>
      <c r="MEH157" s="61"/>
      <c r="MEI157" s="61"/>
      <c r="MEJ157" s="61"/>
      <c r="MEK157" s="61"/>
      <c r="MEL157" s="61"/>
      <c r="MEM157" s="61"/>
      <c r="MEN157" s="61"/>
      <c r="MEO157" s="61"/>
      <c r="MEP157" s="61"/>
      <c r="MEQ157" s="61"/>
      <c r="MER157" s="61"/>
      <c r="MES157" s="61"/>
      <c r="MET157" s="61"/>
      <c r="MEU157" s="61"/>
      <c r="MEV157" s="61"/>
      <c r="MEW157" s="61"/>
      <c r="MEX157" s="61"/>
      <c r="MEY157" s="61"/>
      <c r="MEZ157" s="61"/>
      <c r="MFA157" s="61"/>
      <c r="MFB157" s="61"/>
      <c r="MFC157" s="61"/>
      <c r="MFD157" s="61"/>
      <c r="MFE157" s="61"/>
      <c r="MFF157" s="61"/>
      <c r="MFG157" s="61"/>
      <c r="MFH157" s="61"/>
      <c r="MFI157" s="61"/>
      <c r="MFJ157" s="61"/>
      <c r="MFK157" s="61"/>
      <c r="MFL157" s="61"/>
      <c r="MFM157" s="61"/>
      <c r="MFN157" s="61"/>
      <c r="MFO157" s="61"/>
      <c r="MFP157" s="61"/>
      <c r="MFQ157" s="61"/>
      <c r="MFR157" s="61"/>
      <c r="MFS157" s="61"/>
      <c r="MFT157" s="61"/>
      <c r="MFU157" s="61"/>
      <c r="MFV157" s="61"/>
      <c r="MFW157" s="61"/>
      <c r="MFX157" s="61"/>
      <c r="MFY157" s="61"/>
      <c r="MFZ157" s="61"/>
      <c r="MGA157" s="61"/>
      <c r="MGB157" s="61"/>
      <c r="MGC157" s="61"/>
      <c r="MGD157" s="61"/>
      <c r="MGE157" s="61"/>
      <c r="MGF157" s="61"/>
      <c r="MGG157" s="61"/>
      <c r="MGH157" s="61"/>
      <c r="MGI157" s="61"/>
      <c r="MGJ157" s="61"/>
      <c r="MGK157" s="61"/>
      <c r="MGL157" s="61"/>
      <c r="MGM157" s="61"/>
      <c r="MGN157" s="61"/>
      <c r="MGO157" s="61"/>
      <c r="MGP157" s="61"/>
      <c r="MGQ157" s="61"/>
      <c r="MGR157" s="61"/>
      <c r="MGS157" s="61"/>
      <c r="MGT157" s="61"/>
      <c r="MGU157" s="61"/>
      <c r="MGV157" s="61"/>
      <c r="MGW157" s="61"/>
      <c r="MGX157" s="61"/>
      <c r="MGY157" s="61"/>
      <c r="MGZ157" s="61"/>
      <c r="MHA157" s="61"/>
      <c r="MHB157" s="61"/>
      <c r="MHC157" s="61"/>
      <c r="MHD157" s="61"/>
      <c r="MHE157" s="61"/>
      <c r="MHF157" s="61"/>
      <c r="MHG157" s="61"/>
      <c r="MHH157" s="61"/>
      <c r="MHI157" s="61"/>
      <c r="MHJ157" s="61"/>
      <c r="MHK157" s="61"/>
      <c r="MHL157" s="61"/>
      <c r="MHM157" s="61"/>
      <c r="MHN157" s="61"/>
      <c r="MHO157" s="61"/>
      <c r="MHP157" s="61"/>
      <c r="MHQ157" s="61"/>
      <c r="MHR157" s="61"/>
      <c r="MHS157" s="61"/>
      <c r="MHT157" s="61"/>
      <c r="MHU157" s="61"/>
      <c r="MHV157" s="61"/>
      <c r="MHW157" s="61"/>
      <c r="MHX157" s="61"/>
      <c r="MHY157" s="61"/>
      <c r="MHZ157" s="61"/>
      <c r="MIA157" s="61"/>
      <c r="MIB157" s="61"/>
      <c r="MIC157" s="61"/>
      <c r="MID157" s="61"/>
      <c r="MIE157" s="61"/>
      <c r="MIF157" s="61"/>
      <c r="MIG157" s="61"/>
      <c r="MIH157" s="61"/>
      <c r="MII157" s="61"/>
      <c r="MIJ157" s="61"/>
      <c r="MIK157" s="61"/>
      <c r="MIL157" s="61"/>
      <c r="MIM157" s="61"/>
      <c r="MIN157" s="61"/>
      <c r="MIO157" s="61"/>
      <c r="MIP157" s="61"/>
      <c r="MIQ157" s="61"/>
      <c r="MIR157" s="61"/>
      <c r="MIS157" s="61"/>
      <c r="MIT157" s="61"/>
      <c r="MIU157" s="61"/>
      <c r="MIV157" s="61"/>
      <c r="MIW157" s="61"/>
      <c r="MIX157" s="61"/>
      <c r="MIY157" s="61"/>
      <c r="MIZ157" s="61"/>
      <c r="MJA157" s="61"/>
      <c r="MJB157" s="61"/>
      <c r="MJC157" s="61"/>
      <c r="MJD157" s="61"/>
      <c r="MJE157" s="61"/>
      <c r="MJF157" s="61"/>
      <c r="MJG157" s="61"/>
      <c r="MJH157" s="61"/>
      <c r="MJI157" s="61"/>
      <c r="MJJ157" s="61"/>
      <c r="MJK157" s="61"/>
      <c r="MJL157" s="61"/>
      <c r="MJM157" s="61"/>
      <c r="MJN157" s="61"/>
      <c r="MJO157" s="61"/>
      <c r="MJP157" s="61"/>
      <c r="MJQ157" s="61"/>
      <c r="MJR157" s="61"/>
      <c r="MJS157" s="61"/>
      <c r="MJT157" s="61"/>
      <c r="MJU157" s="61"/>
      <c r="MJV157" s="61"/>
      <c r="MJW157" s="61"/>
      <c r="MJX157" s="61"/>
      <c r="MJY157" s="61"/>
      <c r="MJZ157" s="61"/>
      <c r="MKA157" s="61"/>
      <c r="MKB157" s="61"/>
      <c r="MKC157" s="61"/>
      <c r="MKD157" s="61"/>
      <c r="MKE157" s="61"/>
      <c r="MKF157" s="61"/>
      <c r="MKG157" s="61"/>
      <c r="MKH157" s="61"/>
      <c r="MKI157" s="61"/>
      <c r="MKJ157" s="61"/>
      <c r="MKK157" s="61"/>
      <c r="MKL157" s="61"/>
      <c r="MKM157" s="61"/>
      <c r="MKN157" s="61"/>
      <c r="MKO157" s="61"/>
      <c r="MKP157" s="61"/>
      <c r="MKQ157" s="61"/>
      <c r="MKR157" s="61"/>
      <c r="MKS157" s="61"/>
      <c r="MKT157" s="61"/>
      <c r="MKU157" s="61"/>
      <c r="MKV157" s="61"/>
      <c r="MKW157" s="61"/>
      <c r="MKX157" s="61"/>
      <c r="MKY157" s="61"/>
      <c r="MKZ157" s="61"/>
      <c r="MLA157" s="61"/>
      <c r="MLB157" s="61"/>
      <c r="MLC157" s="61"/>
      <c r="MLD157" s="61"/>
      <c r="MLE157" s="61"/>
      <c r="MLF157" s="61"/>
      <c r="MLG157" s="61"/>
      <c r="MLH157" s="61"/>
      <c r="MLI157" s="61"/>
      <c r="MLJ157" s="61"/>
      <c r="MLK157" s="61"/>
      <c r="MLL157" s="61"/>
      <c r="MLM157" s="61"/>
      <c r="MLN157" s="61"/>
      <c r="MLO157" s="61"/>
      <c r="MLP157" s="61"/>
      <c r="MLQ157" s="61"/>
      <c r="MLR157" s="61"/>
      <c r="MLS157" s="61"/>
      <c r="MLT157" s="61"/>
      <c r="MLU157" s="61"/>
      <c r="MLV157" s="61"/>
      <c r="MLW157" s="61"/>
      <c r="MLX157" s="61"/>
      <c r="MLY157" s="61"/>
      <c r="MLZ157" s="61"/>
      <c r="MMA157" s="61"/>
      <c r="MMB157" s="61"/>
      <c r="MMC157" s="61"/>
      <c r="MMD157" s="61"/>
      <c r="MME157" s="61"/>
      <c r="MMF157" s="61"/>
      <c r="MMG157" s="61"/>
      <c r="MMH157" s="61"/>
      <c r="MMI157" s="61"/>
      <c r="MMJ157" s="61"/>
      <c r="MMK157" s="61"/>
      <c r="MML157" s="61"/>
      <c r="MMM157" s="61"/>
      <c r="MMN157" s="61"/>
      <c r="MMO157" s="61"/>
      <c r="MMP157" s="61"/>
      <c r="MMQ157" s="61"/>
      <c r="MMR157" s="61"/>
      <c r="MMS157" s="61"/>
      <c r="MMT157" s="61"/>
      <c r="MMU157" s="61"/>
      <c r="MMV157" s="61"/>
      <c r="MMW157" s="61"/>
      <c r="MMX157" s="61"/>
      <c r="MMY157" s="61"/>
      <c r="MMZ157" s="61"/>
      <c r="MNA157" s="61"/>
      <c r="MNB157" s="61"/>
      <c r="MNC157" s="61"/>
      <c r="MND157" s="61"/>
      <c r="MNE157" s="61"/>
      <c r="MNF157" s="61"/>
      <c r="MNG157" s="61"/>
      <c r="MNH157" s="61"/>
      <c r="MNI157" s="61"/>
      <c r="MNJ157" s="61"/>
      <c r="MNK157" s="61"/>
      <c r="MNL157" s="61"/>
      <c r="MNM157" s="61"/>
      <c r="MNN157" s="61"/>
      <c r="MNO157" s="61"/>
      <c r="MNP157" s="61"/>
      <c r="MNQ157" s="61"/>
      <c r="MNR157" s="61"/>
      <c r="MNS157" s="61"/>
      <c r="MNT157" s="61"/>
      <c r="MNU157" s="61"/>
      <c r="MNV157" s="61"/>
      <c r="MNW157" s="61"/>
      <c r="MNX157" s="61"/>
      <c r="MNY157" s="61"/>
      <c r="MNZ157" s="61"/>
      <c r="MOA157" s="61"/>
      <c r="MOB157" s="61"/>
      <c r="MOC157" s="61"/>
      <c r="MOD157" s="61"/>
      <c r="MOE157" s="61"/>
      <c r="MOF157" s="61"/>
      <c r="MOG157" s="61"/>
      <c r="MOH157" s="61"/>
      <c r="MOI157" s="61"/>
      <c r="MOJ157" s="61"/>
      <c r="MOK157" s="61"/>
      <c r="MOL157" s="61"/>
      <c r="MOM157" s="61"/>
      <c r="MON157" s="61"/>
      <c r="MOO157" s="61"/>
      <c r="MOP157" s="61"/>
      <c r="MOQ157" s="61"/>
      <c r="MOR157" s="61"/>
      <c r="MOS157" s="61"/>
      <c r="MOT157" s="61"/>
      <c r="MOU157" s="61"/>
      <c r="MOV157" s="61"/>
      <c r="MOW157" s="61"/>
      <c r="MOX157" s="61"/>
      <c r="MOY157" s="61"/>
      <c r="MOZ157" s="61"/>
      <c r="MPA157" s="61"/>
      <c r="MPB157" s="61"/>
      <c r="MPC157" s="61"/>
      <c r="MPD157" s="61"/>
      <c r="MPE157" s="61"/>
      <c r="MPF157" s="61"/>
      <c r="MPG157" s="61"/>
      <c r="MPH157" s="61"/>
      <c r="MPI157" s="61"/>
      <c r="MPJ157" s="61"/>
      <c r="MPK157" s="61"/>
      <c r="MPL157" s="61"/>
      <c r="MPM157" s="61"/>
      <c r="MPN157" s="61"/>
      <c r="MPO157" s="61"/>
      <c r="MPP157" s="61"/>
      <c r="MPQ157" s="61"/>
      <c r="MPR157" s="61"/>
      <c r="MPS157" s="61"/>
      <c r="MPT157" s="61"/>
      <c r="MPU157" s="61"/>
      <c r="MPV157" s="61"/>
      <c r="MPW157" s="61"/>
      <c r="MPX157" s="61"/>
      <c r="MPY157" s="61"/>
      <c r="MPZ157" s="61"/>
      <c r="MQA157" s="61"/>
      <c r="MQB157" s="61"/>
      <c r="MQC157" s="61"/>
      <c r="MQD157" s="61"/>
      <c r="MQE157" s="61"/>
      <c r="MQF157" s="61"/>
      <c r="MQG157" s="61"/>
      <c r="MQH157" s="61"/>
      <c r="MQI157" s="61"/>
      <c r="MQJ157" s="61"/>
      <c r="MQK157" s="61"/>
      <c r="MQL157" s="61"/>
      <c r="MQM157" s="61"/>
      <c r="MQN157" s="61"/>
      <c r="MQO157" s="61"/>
      <c r="MQP157" s="61"/>
      <c r="MQQ157" s="61"/>
      <c r="MQR157" s="61"/>
      <c r="MQS157" s="61"/>
      <c r="MQT157" s="61"/>
      <c r="MQU157" s="61"/>
      <c r="MQV157" s="61"/>
      <c r="MQW157" s="61"/>
      <c r="MQX157" s="61"/>
      <c r="MQY157" s="61"/>
      <c r="MQZ157" s="61"/>
      <c r="MRA157" s="61"/>
      <c r="MRB157" s="61"/>
      <c r="MRC157" s="61"/>
      <c r="MRD157" s="61"/>
      <c r="MRE157" s="61"/>
      <c r="MRF157" s="61"/>
      <c r="MRG157" s="61"/>
      <c r="MRH157" s="61"/>
      <c r="MRI157" s="61"/>
      <c r="MRJ157" s="61"/>
      <c r="MRK157" s="61"/>
      <c r="MRL157" s="61"/>
      <c r="MRM157" s="61"/>
      <c r="MRN157" s="61"/>
      <c r="MRO157" s="61"/>
      <c r="MRP157" s="61"/>
      <c r="MRQ157" s="61"/>
      <c r="MRR157" s="61"/>
      <c r="MRS157" s="61"/>
      <c r="MRT157" s="61"/>
      <c r="MRU157" s="61"/>
      <c r="MRV157" s="61"/>
      <c r="MRW157" s="61"/>
      <c r="MRX157" s="61"/>
      <c r="MRY157" s="61"/>
      <c r="MRZ157" s="61"/>
      <c r="MSA157" s="61"/>
      <c r="MSB157" s="61"/>
      <c r="MSC157" s="61"/>
      <c r="MSD157" s="61"/>
      <c r="MSE157" s="61"/>
      <c r="MSF157" s="61"/>
      <c r="MSG157" s="61"/>
      <c r="MSH157" s="61"/>
      <c r="MSI157" s="61"/>
      <c r="MSJ157" s="61"/>
      <c r="MSK157" s="61"/>
      <c r="MSL157" s="61"/>
      <c r="MSM157" s="61"/>
      <c r="MSN157" s="61"/>
      <c r="MSO157" s="61"/>
      <c r="MSP157" s="61"/>
      <c r="MSQ157" s="61"/>
      <c r="MSR157" s="61"/>
      <c r="MSS157" s="61"/>
      <c r="MST157" s="61"/>
      <c r="MSU157" s="61"/>
      <c r="MSV157" s="61"/>
      <c r="MSW157" s="61"/>
      <c r="MSX157" s="61"/>
      <c r="MSY157" s="61"/>
      <c r="MSZ157" s="61"/>
      <c r="MTA157" s="61"/>
      <c r="MTB157" s="61"/>
      <c r="MTC157" s="61"/>
      <c r="MTD157" s="61"/>
      <c r="MTE157" s="61"/>
      <c r="MTF157" s="61"/>
      <c r="MTG157" s="61"/>
      <c r="MTH157" s="61"/>
      <c r="MTI157" s="61"/>
      <c r="MTJ157" s="61"/>
      <c r="MTK157" s="61"/>
      <c r="MTL157" s="61"/>
      <c r="MTM157" s="61"/>
      <c r="MTN157" s="61"/>
      <c r="MTO157" s="61"/>
      <c r="MTP157" s="61"/>
      <c r="MTQ157" s="61"/>
      <c r="MTR157" s="61"/>
      <c r="MTS157" s="61"/>
      <c r="MTT157" s="61"/>
      <c r="MTU157" s="61"/>
      <c r="MTV157" s="61"/>
      <c r="MTW157" s="61"/>
      <c r="MTX157" s="61"/>
      <c r="MTY157" s="61"/>
      <c r="MTZ157" s="61"/>
      <c r="MUA157" s="61"/>
      <c r="MUB157" s="61"/>
      <c r="MUC157" s="61"/>
      <c r="MUD157" s="61"/>
      <c r="MUE157" s="61"/>
      <c r="MUF157" s="61"/>
      <c r="MUG157" s="61"/>
      <c r="MUH157" s="61"/>
      <c r="MUI157" s="61"/>
      <c r="MUJ157" s="61"/>
      <c r="MUK157" s="61"/>
      <c r="MUL157" s="61"/>
      <c r="MUM157" s="61"/>
      <c r="MUN157" s="61"/>
      <c r="MUO157" s="61"/>
      <c r="MUP157" s="61"/>
      <c r="MUQ157" s="61"/>
      <c r="MUR157" s="61"/>
      <c r="MUS157" s="61"/>
      <c r="MUT157" s="61"/>
      <c r="MUU157" s="61"/>
      <c r="MUV157" s="61"/>
      <c r="MUW157" s="61"/>
      <c r="MUX157" s="61"/>
      <c r="MUY157" s="61"/>
      <c r="MUZ157" s="61"/>
      <c r="MVA157" s="61"/>
      <c r="MVB157" s="61"/>
      <c r="MVC157" s="61"/>
      <c r="MVD157" s="61"/>
      <c r="MVE157" s="61"/>
      <c r="MVF157" s="61"/>
      <c r="MVG157" s="61"/>
      <c r="MVH157" s="61"/>
      <c r="MVI157" s="61"/>
      <c r="MVJ157" s="61"/>
      <c r="MVK157" s="61"/>
      <c r="MVL157" s="61"/>
      <c r="MVM157" s="61"/>
      <c r="MVN157" s="61"/>
      <c r="MVO157" s="61"/>
      <c r="MVP157" s="61"/>
      <c r="MVQ157" s="61"/>
      <c r="MVR157" s="61"/>
      <c r="MVS157" s="61"/>
      <c r="MVT157" s="61"/>
      <c r="MVU157" s="61"/>
      <c r="MVV157" s="61"/>
      <c r="MVW157" s="61"/>
      <c r="MVX157" s="61"/>
      <c r="MVY157" s="61"/>
      <c r="MVZ157" s="61"/>
      <c r="MWA157" s="61"/>
      <c r="MWB157" s="61"/>
      <c r="MWC157" s="61"/>
      <c r="MWD157" s="61"/>
      <c r="MWE157" s="61"/>
      <c r="MWF157" s="61"/>
      <c r="MWG157" s="61"/>
      <c r="MWH157" s="61"/>
      <c r="MWI157" s="61"/>
      <c r="MWJ157" s="61"/>
      <c r="MWK157" s="61"/>
      <c r="MWL157" s="61"/>
      <c r="MWM157" s="61"/>
      <c r="MWN157" s="61"/>
      <c r="MWO157" s="61"/>
      <c r="MWP157" s="61"/>
      <c r="MWQ157" s="61"/>
      <c r="MWR157" s="61"/>
      <c r="MWS157" s="61"/>
      <c r="MWT157" s="61"/>
      <c r="MWU157" s="61"/>
      <c r="MWV157" s="61"/>
      <c r="MWW157" s="61"/>
      <c r="MWX157" s="61"/>
      <c r="MWY157" s="61"/>
      <c r="MWZ157" s="61"/>
      <c r="MXA157" s="61"/>
      <c r="MXB157" s="61"/>
      <c r="MXC157" s="61"/>
      <c r="MXD157" s="61"/>
      <c r="MXE157" s="61"/>
      <c r="MXF157" s="61"/>
      <c r="MXG157" s="61"/>
      <c r="MXH157" s="61"/>
      <c r="MXI157" s="61"/>
      <c r="MXJ157" s="61"/>
      <c r="MXK157" s="61"/>
      <c r="MXL157" s="61"/>
      <c r="MXM157" s="61"/>
      <c r="MXN157" s="61"/>
      <c r="MXO157" s="61"/>
      <c r="MXP157" s="61"/>
      <c r="MXQ157" s="61"/>
      <c r="MXR157" s="61"/>
      <c r="MXS157" s="61"/>
      <c r="MXT157" s="61"/>
      <c r="MXU157" s="61"/>
      <c r="MXV157" s="61"/>
      <c r="MXW157" s="61"/>
      <c r="MXX157" s="61"/>
      <c r="MXY157" s="61"/>
      <c r="MXZ157" s="61"/>
      <c r="MYA157" s="61"/>
      <c r="MYB157" s="61"/>
      <c r="MYC157" s="61"/>
      <c r="MYD157" s="61"/>
      <c r="MYE157" s="61"/>
      <c r="MYF157" s="61"/>
      <c r="MYG157" s="61"/>
      <c r="MYH157" s="61"/>
      <c r="MYI157" s="61"/>
      <c r="MYJ157" s="61"/>
      <c r="MYK157" s="61"/>
      <c r="MYL157" s="61"/>
      <c r="MYM157" s="61"/>
      <c r="MYN157" s="61"/>
      <c r="MYO157" s="61"/>
      <c r="MYP157" s="61"/>
      <c r="MYQ157" s="61"/>
      <c r="MYR157" s="61"/>
      <c r="MYS157" s="61"/>
      <c r="MYT157" s="61"/>
      <c r="MYU157" s="61"/>
      <c r="MYV157" s="61"/>
      <c r="MYW157" s="61"/>
      <c r="MYX157" s="61"/>
      <c r="MYY157" s="61"/>
      <c r="MYZ157" s="61"/>
      <c r="MZA157" s="61"/>
      <c r="MZB157" s="61"/>
      <c r="MZC157" s="61"/>
      <c r="MZD157" s="61"/>
      <c r="MZE157" s="61"/>
      <c r="MZF157" s="61"/>
      <c r="MZG157" s="61"/>
      <c r="MZH157" s="61"/>
      <c r="MZI157" s="61"/>
      <c r="MZJ157" s="61"/>
      <c r="MZK157" s="61"/>
      <c r="MZL157" s="61"/>
      <c r="MZM157" s="61"/>
      <c r="MZN157" s="61"/>
      <c r="MZO157" s="61"/>
      <c r="MZP157" s="61"/>
      <c r="MZQ157" s="61"/>
      <c r="MZR157" s="61"/>
      <c r="MZS157" s="61"/>
      <c r="MZT157" s="61"/>
      <c r="MZU157" s="61"/>
      <c r="MZV157" s="61"/>
      <c r="MZW157" s="61"/>
      <c r="MZX157" s="61"/>
      <c r="MZY157" s="61"/>
      <c r="MZZ157" s="61"/>
      <c r="NAA157" s="61"/>
      <c r="NAB157" s="61"/>
      <c r="NAC157" s="61"/>
      <c r="NAD157" s="61"/>
      <c r="NAE157" s="61"/>
      <c r="NAF157" s="61"/>
      <c r="NAG157" s="61"/>
      <c r="NAH157" s="61"/>
      <c r="NAI157" s="61"/>
      <c r="NAJ157" s="61"/>
      <c r="NAK157" s="61"/>
      <c r="NAL157" s="61"/>
      <c r="NAM157" s="61"/>
      <c r="NAN157" s="61"/>
      <c r="NAO157" s="61"/>
      <c r="NAP157" s="61"/>
      <c r="NAQ157" s="61"/>
      <c r="NAR157" s="61"/>
      <c r="NAS157" s="61"/>
      <c r="NAT157" s="61"/>
      <c r="NAU157" s="61"/>
      <c r="NAV157" s="61"/>
      <c r="NAW157" s="61"/>
      <c r="NAX157" s="61"/>
      <c r="NAY157" s="61"/>
      <c r="NAZ157" s="61"/>
      <c r="NBA157" s="61"/>
      <c r="NBB157" s="61"/>
      <c r="NBC157" s="61"/>
      <c r="NBD157" s="61"/>
      <c r="NBE157" s="61"/>
      <c r="NBF157" s="61"/>
      <c r="NBG157" s="61"/>
      <c r="NBH157" s="61"/>
      <c r="NBI157" s="61"/>
      <c r="NBJ157" s="61"/>
      <c r="NBK157" s="61"/>
      <c r="NBL157" s="61"/>
      <c r="NBM157" s="61"/>
      <c r="NBN157" s="61"/>
      <c r="NBO157" s="61"/>
      <c r="NBP157" s="61"/>
      <c r="NBQ157" s="61"/>
      <c r="NBR157" s="61"/>
      <c r="NBS157" s="61"/>
      <c r="NBT157" s="61"/>
      <c r="NBU157" s="61"/>
      <c r="NBV157" s="61"/>
      <c r="NBW157" s="61"/>
      <c r="NBX157" s="61"/>
      <c r="NBY157" s="61"/>
      <c r="NBZ157" s="61"/>
      <c r="NCA157" s="61"/>
      <c r="NCB157" s="61"/>
      <c r="NCC157" s="61"/>
      <c r="NCD157" s="61"/>
      <c r="NCE157" s="61"/>
      <c r="NCF157" s="61"/>
      <c r="NCG157" s="61"/>
      <c r="NCH157" s="61"/>
      <c r="NCI157" s="61"/>
      <c r="NCJ157" s="61"/>
      <c r="NCK157" s="61"/>
      <c r="NCL157" s="61"/>
      <c r="NCM157" s="61"/>
      <c r="NCN157" s="61"/>
      <c r="NCO157" s="61"/>
      <c r="NCP157" s="61"/>
      <c r="NCQ157" s="61"/>
      <c r="NCR157" s="61"/>
      <c r="NCS157" s="61"/>
      <c r="NCT157" s="61"/>
      <c r="NCU157" s="61"/>
      <c r="NCV157" s="61"/>
      <c r="NCW157" s="61"/>
      <c r="NCX157" s="61"/>
      <c r="NCY157" s="61"/>
      <c r="NCZ157" s="61"/>
      <c r="NDA157" s="61"/>
      <c r="NDB157" s="61"/>
      <c r="NDC157" s="61"/>
      <c r="NDD157" s="61"/>
      <c r="NDE157" s="61"/>
      <c r="NDF157" s="61"/>
      <c r="NDG157" s="61"/>
      <c r="NDH157" s="61"/>
      <c r="NDI157" s="61"/>
      <c r="NDJ157" s="61"/>
      <c r="NDK157" s="61"/>
      <c r="NDL157" s="61"/>
      <c r="NDM157" s="61"/>
      <c r="NDN157" s="61"/>
      <c r="NDO157" s="61"/>
      <c r="NDP157" s="61"/>
      <c r="NDQ157" s="61"/>
      <c r="NDR157" s="61"/>
      <c r="NDS157" s="61"/>
      <c r="NDT157" s="61"/>
      <c r="NDU157" s="61"/>
      <c r="NDV157" s="61"/>
      <c r="NDW157" s="61"/>
      <c r="NDX157" s="61"/>
      <c r="NDY157" s="61"/>
      <c r="NDZ157" s="61"/>
      <c r="NEA157" s="61"/>
      <c r="NEB157" s="61"/>
      <c r="NEC157" s="61"/>
      <c r="NED157" s="61"/>
      <c r="NEE157" s="61"/>
      <c r="NEF157" s="61"/>
      <c r="NEG157" s="61"/>
      <c r="NEH157" s="61"/>
      <c r="NEI157" s="61"/>
      <c r="NEJ157" s="61"/>
      <c r="NEK157" s="61"/>
      <c r="NEL157" s="61"/>
      <c r="NEM157" s="61"/>
      <c r="NEN157" s="61"/>
      <c r="NEO157" s="61"/>
      <c r="NEP157" s="61"/>
      <c r="NEQ157" s="61"/>
      <c r="NER157" s="61"/>
      <c r="NES157" s="61"/>
      <c r="NET157" s="61"/>
      <c r="NEU157" s="61"/>
      <c r="NEV157" s="61"/>
      <c r="NEW157" s="61"/>
      <c r="NEX157" s="61"/>
      <c r="NEY157" s="61"/>
      <c r="NEZ157" s="61"/>
      <c r="NFA157" s="61"/>
      <c r="NFB157" s="61"/>
      <c r="NFC157" s="61"/>
      <c r="NFD157" s="61"/>
      <c r="NFE157" s="61"/>
      <c r="NFF157" s="61"/>
      <c r="NFG157" s="61"/>
      <c r="NFH157" s="61"/>
      <c r="NFI157" s="61"/>
      <c r="NFJ157" s="61"/>
      <c r="NFK157" s="61"/>
      <c r="NFL157" s="61"/>
      <c r="NFM157" s="61"/>
      <c r="NFN157" s="61"/>
      <c r="NFO157" s="61"/>
      <c r="NFP157" s="61"/>
      <c r="NFQ157" s="61"/>
      <c r="NFR157" s="61"/>
      <c r="NFS157" s="61"/>
      <c r="NFT157" s="61"/>
      <c r="NFU157" s="61"/>
      <c r="NFV157" s="61"/>
      <c r="NFW157" s="61"/>
      <c r="NFX157" s="61"/>
      <c r="NFY157" s="61"/>
      <c r="NFZ157" s="61"/>
      <c r="NGA157" s="61"/>
      <c r="NGB157" s="61"/>
      <c r="NGC157" s="61"/>
      <c r="NGD157" s="61"/>
      <c r="NGE157" s="61"/>
      <c r="NGF157" s="61"/>
      <c r="NGG157" s="61"/>
      <c r="NGH157" s="61"/>
      <c r="NGI157" s="61"/>
      <c r="NGJ157" s="61"/>
      <c r="NGK157" s="61"/>
      <c r="NGL157" s="61"/>
      <c r="NGM157" s="61"/>
      <c r="NGN157" s="61"/>
      <c r="NGO157" s="61"/>
      <c r="NGP157" s="61"/>
      <c r="NGQ157" s="61"/>
      <c r="NGR157" s="61"/>
      <c r="NGS157" s="61"/>
      <c r="NGT157" s="61"/>
      <c r="NGU157" s="61"/>
      <c r="NGV157" s="61"/>
      <c r="NGW157" s="61"/>
      <c r="NGX157" s="61"/>
      <c r="NGY157" s="61"/>
      <c r="NGZ157" s="61"/>
      <c r="NHA157" s="61"/>
      <c r="NHB157" s="61"/>
      <c r="NHC157" s="61"/>
      <c r="NHD157" s="61"/>
      <c r="NHE157" s="61"/>
      <c r="NHF157" s="61"/>
      <c r="NHG157" s="61"/>
      <c r="NHH157" s="61"/>
      <c r="NHI157" s="61"/>
      <c r="NHJ157" s="61"/>
      <c r="NHK157" s="61"/>
      <c r="NHL157" s="61"/>
      <c r="NHM157" s="61"/>
      <c r="NHN157" s="61"/>
      <c r="NHO157" s="61"/>
      <c r="NHP157" s="61"/>
      <c r="NHQ157" s="61"/>
      <c r="NHR157" s="61"/>
      <c r="NHS157" s="61"/>
      <c r="NHT157" s="61"/>
      <c r="NHU157" s="61"/>
      <c r="NHV157" s="61"/>
      <c r="NHW157" s="61"/>
      <c r="NHX157" s="61"/>
      <c r="NHY157" s="61"/>
      <c r="NHZ157" s="61"/>
      <c r="NIA157" s="61"/>
      <c r="NIB157" s="61"/>
      <c r="NIC157" s="61"/>
      <c r="NID157" s="61"/>
      <c r="NIE157" s="61"/>
      <c r="NIF157" s="61"/>
      <c r="NIG157" s="61"/>
      <c r="NIH157" s="61"/>
      <c r="NII157" s="61"/>
      <c r="NIJ157" s="61"/>
      <c r="NIK157" s="61"/>
      <c r="NIL157" s="61"/>
      <c r="NIM157" s="61"/>
      <c r="NIN157" s="61"/>
      <c r="NIO157" s="61"/>
      <c r="NIP157" s="61"/>
      <c r="NIQ157" s="61"/>
      <c r="NIR157" s="61"/>
      <c r="NIS157" s="61"/>
      <c r="NIT157" s="61"/>
      <c r="NIU157" s="61"/>
      <c r="NIV157" s="61"/>
      <c r="NIW157" s="61"/>
      <c r="NIX157" s="61"/>
      <c r="NIY157" s="61"/>
      <c r="NIZ157" s="61"/>
      <c r="NJA157" s="61"/>
      <c r="NJB157" s="61"/>
      <c r="NJC157" s="61"/>
      <c r="NJD157" s="61"/>
      <c r="NJE157" s="61"/>
      <c r="NJF157" s="61"/>
      <c r="NJG157" s="61"/>
      <c r="NJH157" s="61"/>
      <c r="NJI157" s="61"/>
      <c r="NJJ157" s="61"/>
      <c r="NJK157" s="61"/>
      <c r="NJL157" s="61"/>
      <c r="NJM157" s="61"/>
      <c r="NJN157" s="61"/>
      <c r="NJO157" s="61"/>
      <c r="NJP157" s="61"/>
      <c r="NJQ157" s="61"/>
      <c r="NJR157" s="61"/>
      <c r="NJS157" s="61"/>
      <c r="NJT157" s="61"/>
      <c r="NJU157" s="61"/>
      <c r="NJV157" s="61"/>
      <c r="NJW157" s="61"/>
      <c r="NJX157" s="61"/>
      <c r="NJY157" s="61"/>
      <c r="NJZ157" s="61"/>
      <c r="NKA157" s="61"/>
      <c r="NKB157" s="61"/>
      <c r="NKC157" s="61"/>
      <c r="NKD157" s="61"/>
      <c r="NKE157" s="61"/>
      <c r="NKF157" s="61"/>
      <c r="NKG157" s="61"/>
      <c r="NKH157" s="61"/>
      <c r="NKI157" s="61"/>
      <c r="NKJ157" s="61"/>
      <c r="NKK157" s="61"/>
      <c r="NKL157" s="61"/>
      <c r="NKM157" s="61"/>
      <c r="NKN157" s="61"/>
      <c r="NKO157" s="61"/>
      <c r="NKP157" s="61"/>
      <c r="NKQ157" s="61"/>
      <c r="NKR157" s="61"/>
      <c r="NKS157" s="61"/>
      <c r="NKT157" s="61"/>
      <c r="NKU157" s="61"/>
      <c r="NKV157" s="61"/>
      <c r="NKW157" s="61"/>
      <c r="NKX157" s="61"/>
      <c r="NKY157" s="61"/>
      <c r="NKZ157" s="61"/>
      <c r="NLA157" s="61"/>
      <c r="NLB157" s="61"/>
      <c r="NLC157" s="61"/>
      <c r="NLD157" s="61"/>
      <c r="NLE157" s="61"/>
      <c r="NLF157" s="61"/>
      <c r="NLG157" s="61"/>
      <c r="NLH157" s="61"/>
      <c r="NLI157" s="61"/>
      <c r="NLJ157" s="61"/>
      <c r="NLK157" s="61"/>
      <c r="NLL157" s="61"/>
      <c r="NLM157" s="61"/>
      <c r="NLN157" s="61"/>
      <c r="NLO157" s="61"/>
      <c r="NLP157" s="61"/>
      <c r="NLQ157" s="61"/>
      <c r="NLR157" s="61"/>
      <c r="NLS157" s="61"/>
      <c r="NLT157" s="61"/>
      <c r="NLU157" s="61"/>
      <c r="NLV157" s="61"/>
      <c r="NLW157" s="61"/>
      <c r="NLX157" s="61"/>
      <c r="NLY157" s="61"/>
      <c r="NLZ157" s="61"/>
      <c r="NMA157" s="61"/>
      <c r="NMB157" s="61"/>
      <c r="NMC157" s="61"/>
      <c r="NMD157" s="61"/>
      <c r="NME157" s="61"/>
      <c r="NMF157" s="61"/>
      <c r="NMG157" s="61"/>
      <c r="NMH157" s="61"/>
      <c r="NMI157" s="61"/>
      <c r="NMJ157" s="61"/>
      <c r="NMK157" s="61"/>
      <c r="NML157" s="61"/>
      <c r="NMM157" s="61"/>
      <c r="NMN157" s="61"/>
      <c r="NMO157" s="61"/>
      <c r="NMP157" s="61"/>
      <c r="NMQ157" s="61"/>
      <c r="NMR157" s="61"/>
      <c r="NMS157" s="61"/>
      <c r="NMT157" s="61"/>
      <c r="NMU157" s="61"/>
      <c r="NMV157" s="61"/>
      <c r="NMW157" s="61"/>
      <c r="NMX157" s="61"/>
      <c r="NMY157" s="61"/>
      <c r="NMZ157" s="61"/>
      <c r="NNA157" s="61"/>
      <c r="NNB157" s="61"/>
      <c r="NNC157" s="61"/>
      <c r="NND157" s="61"/>
      <c r="NNE157" s="61"/>
      <c r="NNF157" s="61"/>
      <c r="NNG157" s="61"/>
      <c r="NNH157" s="61"/>
      <c r="NNI157" s="61"/>
      <c r="NNJ157" s="61"/>
      <c r="NNK157" s="61"/>
      <c r="NNL157" s="61"/>
      <c r="NNM157" s="61"/>
      <c r="NNN157" s="61"/>
      <c r="NNO157" s="61"/>
      <c r="NNP157" s="61"/>
      <c r="NNQ157" s="61"/>
      <c r="NNR157" s="61"/>
      <c r="NNS157" s="61"/>
      <c r="NNT157" s="61"/>
      <c r="NNU157" s="61"/>
      <c r="NNV157" s="61"/>
      <c r="NNW157" s="61"/>
      <c r="NNX157" s="61"/>
      <c r="NNY157" s="61"/>
      <c r="NNZ157" s="61"/>
      <c r="NOA157" s="61"/>
      <c r="NOB157" s="61"/>
      <c r="NOC157" s="61"/>
      <c r="NOD157" s="61"/>
      <c r="NOE157" s="61"/>
      <c r="NOF157" s="61"/>
      <c r="NOG157" s="61"/>
      <c r="NOH157" s="61"/>
      <c r="NOI157" s="61"/>
      <c r="NOJ157" s="61"/>
      <c r="NOK157" s="61"/>
      <c r="NOL157" s="61"/>
      <c r="NOM157" s="61"/>
      <c r="NON157" s="61"/>
      <c r="NOO157" s="61"/>
      <c r="NOP157" s="61"/>
      <c r="NOQ157" s="61"/>
      <c r="NOR157" s="61"/>
      <c r="NOS157" s="61"/>
      <c r="NOT157" s="61"/>
      <c r="NOU157" s="61"/>
      <c r="NOV157" s="61"/>
      <c r="NOW157" s="61"/>
      <c r="NOX157" s="61"/>
      <c r="NOY157" s="61"/>
      <c r="NOZ157" s="61"/>
      <c r="NPA157" s="61"/>
      <c r="NPB157" s="61"/>
      <c r="NPC157" s="61"/>
      <c r="NPD157" s="61"/>
      <c r="NPE157" s="61"/>
      <c r="NPF157" s="61"/>
      <c r="NPG157" s="61"/>
      <c r="NPH157" s="61"/>
      <c r="NPI157" s="61"/>
      <c r="NPJ157" s="61"/>
      <c r="NPK157" s="61"/>
      <c r="NPL157" s="61"/>
      <c r="NPM157" s="61"/>
      <c r="NPN157" s="61"/>
      <c r="NPO157" s="61"/>
      <c r="NPP157" s="61"/>
      <c r="NPQ157" s="61"/>
      <c r="NPR157" s="61"/>
      <c r="NPS157" s="61"/>
      <c r="NPT157" s="61"/>
      <c r="NPU157" s="61"/>
      <c r="NPV157" s="61"/>
      <c r="NPW157" s="61"/>
      <c r="NPX157" s="61"/>
      <c r="NPY157" s="61"/>
      <c r="NPZ157" s="61"/>
      <c r="NQA157" s="61"/>
      <c r="NQB157" s="61"/>
      <c r="NQC157" s="61"/>
      <c r="NQD157" s="61"/>
      <c r="NQE157" s="61"/>
      <c r="NQF157" s="61"/>
      <c r="NQG157" s="61"/>
      <c r="NQH157" s="61"/>
      <c r="NQI157" s="61"/>
      <c r="NQJ157" s="61"/>
      <c r="NQK157" s="61"/>
      <c r="NQL157" s="61"/>
      <c r="NQM157" s="61"/>
      <c r="NQN157" s="61"/>
      <c r="NQO157" s="61"/>
      <c r="NQP157" s="61"/>
      <c r="NQQ157" s="61"/>
      <c r="NQR157" s="61"/>
      <c r="NQS157" s="61"/>
      <c r="NQT157" s="61"/>
      <c r="NQU157" s="61"/>
      <c r="NQV157" s="61"/>
      <c r="NQW157" s="61"/>
      <c r="NQX157" s="61"/>
      <c r="NQY157" s="61"/>
      <c r="NQZ157" s="61"/>
      <c r="NRA157" s="61"/>
      <c r="NRB157" s="61"/>
      <c r="NRC157" s="61"/>
      <c r="NRD157" s="61"/>
      <c r="NRE157" s="61"/>
      <c r="NRF157" s="61"/>
      <c r="NRG157" s="61"/>
      <c r="NRH157" s="61"/>
      <c r="NRI157" s="61"/>
      <c r="NRJ157" s="61"/>
      <c r="NRK157" s="61"/>
      <c r="NRL157" s="61"/>
      <c r="NRM157" s="61"/>
      <c r="NRN157" s="61"/>
      <c r="NRO157" s="61"/>
      <c r="NRP157" s="61"/>
      <c r="NRQ157" s="61"/>
      <c r="NRR157" s="61"/>
      <c r="NRS157" s="61"/>
      <c r="NRT157" s="61"/>
      <c r="NRU157" s="61"/>
      <c r="NRV157" s="61"/>
      <c r="NRW157" s="61"/>
      <c r="NRX157" s="61"/>
      <c r="NRY157" s="61"/>
      <c r="NRZ157" s="61"/>
      <c r="NSA157" s="61"/>
      <c r="NSB157" s="61"/>
      <c r="NSC157" s="61"/>
      <c r="NSD157" s="61"/>
      <c r="NSE157" s="61"/>
      <c r="NSF157" s="61"/>
      <c r="NSG157" s="61"/>
      <c r="NSH157" s="61"/>
      <c r="NSI157" s="61"/>
      <c r="NSJ157" s="61"/>
      <c r="NSK157" s="61"/>
      <c r="NSL157" s="61"/>
      <c r="NSM157" s="61"/>
      <c r="NSN157" s="61"/>
      <c r="NSO157" s="61"/>
      <c r="NSP157" s="61"/>
      <c r="NSQ157" s="61"/>
      <c r="NSR157" s="61"/>
      <c r="NSS157" s="61"/>
      <c r="NST157" s="61"/>
      <c r="NSU157" s="61"/>
      <c r="NSV157" s="61"/>
      <c r="NSW157" s="61"/>
      <c r="NSX157" s="61"/>
      <c r="NSY157" s="61"/>
      <c r="NSZ157" s="61"/>
      <c r="NTA157" s="61"/>
      <c r="NTB157" s="61"/>
      <c r="NTC157" s="61"/>
      <c r="NTD157" s="61"/>
      <c r="NTE157" s="61"/>
      <c r="NTF157" s="61"/>
      <c r="NTG157" s="61"/>
      <c r="NTH157" s="61"/>
      <c r="NTI157" s="61"/>
      <c r="NTJ157" s="61"/>
      <c r="NTK157" s="61"/>
      <c r="NTL157" s="61"/>
      <c r="NTM157" s="61"/>
      <c r="NTN157" s="61"/>
      <c r="NTO157" s="61"/>
      <c r="NTP157" s="61"/>
      <c r="NTQ157" s="61"/>
      <c r="NTR157" s="61"/>
      <c r="NTS157" s="61"/>
      <c r="NTT157" s="61"/>
      <c r="NTU157" s="61"/>
      <c r="NTV157" s="61"/>
      <c r="NTW157" s="61"/>
      <c r="NTX157" s="61"/>
      <c r="NTY157" s="61"/>
      <c r="NTZ157" s="61"/>
      <c r="NUA157" s="61"/>
      <c r="NUB157" s="61"/>
      <c r="NUC157" s="61"/>
      <c r="NUD157" s="61"/>
      <c r="NUE157" s="61"/>
      <c r="NUF157" s="61"/>
      <c r="NUG157" s="61"/>
      <c r="NUH157" s="61"/>
      <c r="NUI157" s="61"/>
      <c r="NUJ157" s="61"/>
      <c r="NUK157" s="61"/>
      <c r="NUL157" s="61"/>
      <c r="NUM157" s="61"/>
      <c r="NUN157" s="61"/>
      <c r="NUO157" s="61"/>
      <c r="NUP157" s="61"/>
      <c r="NUQ157" s="61"/>
      <c r="NUR157" s="61"/>
      <c r="NUS157" s="61"/>
      <c r="NUT157" s="61"/>
      <c r="NUU157" s="61"/>
      <c r="NUV157" s="61"/>
      <c r="NUW157" s="61"/>
      <c r="NUX157" s="61"/>
      <c r="NUY157" s="61"/>
      <c r="NUZ157" s="61"/>
      <c r="NVA157" s="61"/>
      <c r="NVB157" s="61"/>
      <c r="NVC157" s="61"/>
      <c r="NVD157" s="61"/>
      <c r="NVE157" s="61"/>
      <c r="NVF157" s="61"/>
      <c r="NVG157" s="61"/>
      <c r="NVH157" s="61"/>
      <c r="NVI157" s="61"/>
      <c r="NVJ157" s="61"/>
      <c r="NVK157" s="61"/>
      <c r="NVL157" s="61"/>
      <c r="NVM157" s="61"/>
      <c r="NVN157" s="61"/>
      <c r="NVO157" s="61"/>
      <c r="NVP157" s="61"/>
      <c r="NVQ157" s="61"/>
      <c r="NVR157" s="61"/>
      <c r="NVS157" s="61"/>
      <c r="NVT157" s="61"/>
      <c r="NVU157" s="61"/>
      <c r="NVV157" s="61"/>
      <c r="NVW157" s="61"/>
      <c r="NVX157" s="61"/>
      <c r="NVY157" s="61"/>
      <c r="NVZ157" s="61"/>
      <c r="NWA157" s="61"/>
      <c r="NWB157" s="61"/>
      <c r="NWC157" s="61"/>
      <c r="NWD157" s="61"/>
      <c r="NWE157" s="61"/>
      <c r="NWF157" s="61"/>
      <c r="NWG157" s="61"/>
      <c r="NWH157" s="61"/>
      <c r="NWI157" s="61"/>
      <c r="NWJ157" s="61"/>
      <c r="NWK157" s="61"/>
      <c r="NWL157" s="61"/>
      <c r="NWM157" s="61"/>
      <c r="NWN157" s="61"/>
      <c r="NWO157" s="61"/>
      <c r="NWP157" s="61"/>
      <c r="NWQ157" s="61"/>
      <c r="NWR157" s="61"/>
      <c r="NWS157" s="61"/>
      <c r="NWT157" s="61"/>
      <c r="NWU157" s="61"/>
      <c r="NWV157" s="61"/>
      <c r="NWW157" s="61"/>
      <c r="NWX157" s="61"/>
      <c r="NWY157" s="61"/>
      <c r="NWZ157" s="61"/>
      <c r="NXA157" s="61"/>
      <c r="NXB157" s="61"/>
      <c r="NXC157" s="61"/>
      <c r="NXD157" s="61"/>
      <c r="NXE157" s="61"/>
      <c r="NXF157" s="61"/>
      <c r="NXG157" s="61"/>
      <c r="NXH157" s="61"/>
      <c r="NXI157" s="61"/>
      <c r="NXJ157" s="61"/>
      <c r="NXK157" s="61"/>
      <c r="NXL157" s="61"/>
      <c r="NXM157" s="61"/>
      <c r="NXN157" s="61"/>
      <c r="NXO157" s="61"/>
      <c r="NXP157" s="61"/>
      <c r="NXQ157" s="61"/>
      <c r="NXR157" s="61"/>
      <c r="NXS157" s="61"/>
      <c r="NXT157" s="61"/>
      <c r="NXU157" s="61"/>
      <c r="NXV157" s="61"/>
      <c r="NXW157" s="61"/>
      <c r="NXX157" s="61"/>
      <c r="NXY157" s="61"/>
      <c r="NXZ157" s="61"/>
      <c r="NYA157" s="61"/>
      <c r="NYB157" s="61"/>
      <c r="NYC157" s="61"/>
      <c r="NYD157" s="61"/>
      <c r="NYE157" s="61"/>
      <c r="NYF157" s="61"/>
      <c r="NYG157" s="61"/>
      <c r="NYH157" s="61"/>
      <c r="NYI157" s="61"/>
      <c r="NYJ157" s="61"/>
      <c r="NYK157" s="61"/>
      <c r="NYL157" s="61"/>
      <c r="NYM157" s="61"/>
      <c r="NYN157" s="61"/>
      <c r="NYO157" s="61"/>
      <c r="NYP157" s="61"/>
      <c r="NYQ157" s="61"/>
      <c r="NYR157" s="61"/>
      <c r="NYS157" s="61"/>
      <c r="NYT157" s="61"/>
      <c r="NYU157" s="61"/>
      <c r="NYV157" s="61"/>
      <c r="NYW157" s="61"/>
      <c r="NYX157" s="61"/>
      <c r="NYY157" s="61"/>
      <c r="NYZ157" s="61"/>
      <c r="NZA157" s="61"/>
      <c r="NZB157" s="61"/>
      <c r="NZC157" s="61"/>
      <c r="NZD157" s="61"/>
      <c r="NZE157" s="61"/>
      <c r="NZF157" s="61"/>
      <c r="NZG157" s="61"/>
      <c r="NZH157" s="61"/>
      <c r="NZI157" s="61"/>
      <c r="NZJ157" s="61"/>
      <c r="NZK157" s="61"/>
      <c r="NZL157" s="61"/>
      <c r="NZM157" s="61"/>
      <c r="NZN157" s="61"/>
      <c r="NZO157" s="61"/>
      <c r="NZP157" s="61"/>
      <c r="NZQ157" s="61"/>
      <c r="NZR157" s="61"/>
      <c r="NZS157" s="61"/>
      <c r="NZT157" s="61"/>
      <c r="NZU157" s="61"/>
      <c r="NZV157" s="61"/>
      <c r="NZW157" s="61"/>
      <c r="NZX157" s="61"/>
      <c r="NZY157" s="61"/>
      <c r="NZZ157" s="61"/>
      <c r="OAA157" s="61"/>
      <c r="OAB157" s="61"/>
      <c r="OAC157" s="61"/>
      <c r="OAD157" s="61"/>
      <c r="OAE157" s="61"/>
      <c r="OAF157" s="61"/>
      <c r="OAG157" s="61"/>
      <c r="OAH157" s="61"/>
      <c r="OAI157" s="61"/>
      <c r="OAJ157" s="61"/>
      <c r="OAK157" s="61"/>
      <c r="OAL157" s="61"/>
      <c r="OAM157" s="61"/>
      <c r="OAN157" s="61"/>
      <c r="OAO157" s="61"/>
      <c r="OAP157" s="61"/>
      <c r="OAQ157" s="61"/>
      <c r="OAR157" s="61"/>
      <c r="OAS157" s="61"/>
      <c r="OAT157" s="61"/>
      <c r="OAU157" s="61"/>
      <c r="OAV157" s="61"/>
      <c r="OAW157" s="61"/>
      <c r="OAX157" s="61"/>
      <c r="OAY157" s="61"/>
      <c r="OAZ157" s="61"/>
      <c r="OBA157" s="61"/>
      <c r="OBB157" s="61"/>
      <c r="OBC157" s="61"/>
      <c r="OBD157" s="61"/>
      <c r="OBE157" s="61"/>
      <c r="OBF157" s="61"/>
      <c r="OBG157" s="61"/>
      <c r="OBH157" s="61"/>
      <c r="OBI157" s="61"/>
      <c r="OBJ157" s="61"/>
      <c r="OBK157" s="61"/>
      <c r="OBL157" s="61"/>
      <c r="OBM157" s="61"/>
      <c r="OBN157" s="61"/>
      <c r="OBO157" s="61"/>
      <c r="OBP157" s="61"/>
      <c r="OBQ157" s="61"/>
      <c r="OBR157" s="61"/>
      <c r="OBS157" s="61"/>
      <c r="OBT157" s="61"/>
      <c r="OBU157" s="61"/>
      <c r="OBV157" s="61"/>
      <c r="OBW157" s="61"/>
      <c r="OBX157" s="61"/>
      <c r="OBY157" s="61"/>
      <c r="OBZ157" s="61"/>
      <c r="OCA157" s="61"/>
      <c r="OCB157" s="61"/>
      <c r="OCC157" s="61"/>
      <c r="OCD157" s="61"/>
      <c r="OCE157" s="61"/>
      <c r="OCF157" s="61"/>
      <c r="OCG157" s="61"/>
      <c r="OCH157" s="61"/>
      <c r="OCI157" s="61"/>
      <c r="OCJ157" s="61"/>
      <c r="OCK157" s="61"/>
      <c r="OCL157" s="61"/>
      <c r="OCM157" s="61"/>
      <c r="OCN157" s="61"/>
      <c r="OCO157" s="61"/>
      <c r="OCP157" s="61"/>
      <c r="OCQ157" s="61"/>
      <c r="OCR157" s="61"/>
      <c r="OCS157" s="61"/>
      <c r="OCT157" s="61"/>
      <c r="OCU157" s="61"/>
      <c r="OCV157" s="61"/>
      <c r="OCW157" s="61"/>
      <c r="OCX157" s="61"/>
      <c r="OCY157" s="61"/>
      <c r="OCZ157" s="61"/>
      <c r="ODA157" s="61"/>
      <c r="ODB157" s="61"/>
      <c r="ODC157" s="61"/>
      <c r="ODD157" s="61"/>
      <c r="ODE157" s="61"/>
      <c r="ODF157" s="61"/>
      <c r="ODG157" s="61"/>
      <c r="ODH157" s="61"/>
      <c r="ODI157" s="61"/>
      <c r="ODJ157" s="61"/>
      <c r="ODK157" s="61"/>
      <c r="ODL157" s="61"/>
      <c r="ODM157" s="61"/>
      <c r="ODN157" s="61"/>
      <c r="ODO157" s="61"/>
      <c r="ODP157" s="61"/>
      <c r="ODQ157" s="61"/>
      <c r="ODR157" s="61"/>
      <c r="ODS157" s="61"/>
      <c r="ODT157" s="61"/>
      <c r="ODU157" s="61"/>
      <c r="ODV157" s="61"/>
      <c r="ODW157" s="61"/>
      <c r="ODX157" s="61"/>
      <c r="ODY157" s="61"/>
      <c r="ODZ157" s="61"/>
      <c r="OEA157" s="61"/>
      <c r="OEB157" s="61"/>
      <c r="OEC157" s="61"/>
      <c r="OED157" s="61"/>
      <c r="OEE157" s="61"/>
      <c r="OEF157" s="61"/>
      <c r="OEG157" s="61"/>
      <c r="OEH157" s="61"/>
      <c r="OEI157" s="61"/>
      <c r="OEJ157" s="61"/>
      <c r="OEK157" s="61"/>
      <c r="OEL157" s="61"/>
      <c r="OEM157" s="61"/>
      <c r="OEN157" s="61"/>
      <c r="OEO157" s="61"/>
      <c r="OEP157" s="61"/>
      <c r="OEQ157" s="61"/>
      <c r="OER157" s="61"/>
      <c r="OES157" s="61"/>
      <c r="OET157" s="61"/>
      <c r="OEU157" s="61"/>
      <c r="OEV157" s="61"/>
      <c r="OEW157" s="61"/>
      <c r="OEX157" s="61"/>
      <c r="OEY157" s="61"/>
      <c r="OEZ157" s="61"/>
      <c r="OFA157" s="61"/>
      <c r="OFB157" s="61"/>
      <c r="OFC157" s="61"/>
      <c r="OFD157" s="61"/>
      <c r="OFE157" s="61"/>
      <c r="OFF157" s="61"/>
      <c r="OFG157" s="61"/>
      <c r="OFH157" s="61"/>
      <c r="OFI157" s="61"/>
      <c r="OFJ157" s="61"/>
      <c r="OFK157" s="61"/>
      <c r="OFL157" s="61"/>
      <c r="OFM157" s="61"/>
      <c r="OFN157" s="61"/>
      <c r="OFO157" s="61"/>
      <c r="OFP157" s="61"/>
      <c r="OFQ157" s="61"/>
      <c r="OFR157" s="61"/>
      <c r="OFS157" s="61"/>
      <c r="OFT157" s="61"/>
      <c r="OFU157" s="61"/>
      <c r="OFV157" s="61"/>
      <c r="OFW157" s="61"/>
      <c r="OFX157" s="61"/>
      <c r="OFY157" s="61"/>
      <c r="OFZ157" s="61"/>
      <c r="OGA157" s="61"/>
      <c r="OGB157" s="61"/>
      <c r="OGC157" s="61"/>
      <c r="OGD157" s="61"/>
      <c r="OGE157" s="61"/>
      <c r="OGF157" s="61"/>
      <c r="OGG157" s="61"/>
      <c r="OGH157" s="61"/>
      <c r="OGI157" s="61"/>
      <c r="OGJ157" s="61"/>
      <c r="OGK157" s="61"/>
      <c r="OGL157" s="61"/>
      <c r="OGM157" s="61"/>
      <c r="OGN157" s="61"/>
      <c r="OGO157" s="61"/>
      <c r="OGP157" s="61"/>
      <c r="OGQ157" s="61"/>
      <c r="OGR157" s="61"/>
      <c r="OGS157" s="61"/>
      <c r="OGT157" s="61"/>
      <c r="OGU157" s="61"/>
      <c r="OGV157" s="61"/>
      <c r="OGW157" s="61"/>
      <c r="OGX157" s="61"/>
      <c r="OGY157" s="61"/>
      <c r="OGZ157" s="61"/>
      <c r="OHA157" s="61"/>
      <c r="OHB157" s="61"/>
      <c r="OHC157" s="61"/>
      <c r="OHD157" s="61"/>
      <c r="OHE157" s="61"/>
      <c r="OHF157" s="61"/>
      <c r="OHG157" s="61"/>
      <c r="OHH157" s="61"/>
      <c r="OHI157" s="61"/>
      <c r="OHJ157" s="61"/>
      <c r="OHK157" s="61"/>
      <c r="OHL157" s="61"/>
      <c r="OHM157" s="61"/>
      <c r="OHN157" s="61"/>
      <c r="OHO157" s="61"/>
      <c r="OHP157" s="61"/>
      <c r="OHQ157" s="61"/>
      <c r="OHR157" s="61"/>
      <c r="OHS157" s="61"/>
      <c r="OHT157" s="61"/>
      <c r="OHU157" s="61"/>
      <c r="OHV157" s="61"/>
      <c r="OHW157" s="61"/>
      <c r="OHX157" s="61"/>
      <c r="OHY157" s="61"/>
      <c r="OHZ157" s="61"/>
      <c r="OIA157" s="61"/>
      <c r="OIB157" s="61"/>
      <c r="OIC157" s="61"/>
      <c r="OID157" s="61"/>
      <c r="OIE157" s="61"/>
      <c r="OIF157" s="61"/>
      <c r="OIG157" s="61"/>
      <c r="OIH157" s="61"/>
      <c r="OII157" s="61"/>
      <c r="OIJ157" s="61"/>
      <c r="OIK157" s="61"/>
      <c r="OIL157" s="61"/>
      <c r="OIM157" s="61"/>
      <c r="OIN157" s="61"/>
      <c r="OIO157" s="61"/>
      <c r="OIP157" s="61"/>
      <c r="OIQ157" s="61"/>
      <c r="OIR157" s="61"/>
      <c r="OIS157" s="61"/>
      <c r="OIT157" s="61"/>
      <c r="OIU157" s="61"/>
      <c r="OIV157" s="61"/>
      <c r="OIW157" s="61"/>
      <c r="OIX157" s="61"/>
      <c r="OIY157" s="61"/>
      <c r="OIZ157" s="61"/>
      <c r="OJA157" s="61"/>
      <c r="OJB157" s="61"/>
      <c r="OJC157" s="61"/>
      <c r="OJD157" s="61"/>
      <c r="OJE157" s="61"/>
      <c r="OJF157" s="61"/>
      <c r="OJG157" s="61"/>
      <c r="OJH157" s="61"/>
      <c r="OJI157" s="61"/>
      <c r="OJJ157" s="61"/>
      <c r="OJK157" s="61"/>
      <c r="OJL157" s="61"/>
      <c r="OJM157" s="61"/>
      <c r="OJN157" s="61"/>
      <c r="OJO157" s="61"/>
      <c r="OJP157" s="61"/>
      <c r="OJQ157" s="61"/>
      <c r="OJR157" s="61"/>
      <c r="OJS157" s="61"/>
      <c r="OJT157" s="61"/>
      <c r="OJU157" s="61"/>
      <c r="OJV157" s="61"/>
      <c r="OJW157" s="61"/>
      <c r="OJX157" s="61"/>
      <c r="OJY157" s="61"/>
      <c r="OJZ157" s="61"/>
      <c r="OKA157" s="61"/>
      <c r="OKB157" s="61"/>
      <c r="OKC157" s="61"/>
      <c r="OKD157" s="61"/>
      <c r="OKE157" s="61"/>
      <c r="OKF157" s="61"/>
      <c r="OKG157" s="61"/>
      <c r="OKH157" s="61"/>
      <c r="OKI157" s="61"/>
      <c r="OKJ157" s="61"/>
      <c r="OKK157" s="61"/>
      <c r="OKL157" s="61"/>
      <c r="OKM157" s="61"/>
      <c r="OKN157" s="61"/>
      <c r="OKO157" s="61"/>
      <c r="OKP157" s="61"/>
      <c r="OKQ157" s="61"/>
      <c r="OKR157" s="61"/>
      <c r="OKS157" s="61"/>
      <c r="OKT157" s="61"/>
      <c r="OKU157" s="61"/>
      <c r="OKV157" s="61"/>
      <c r="OKW157" s="61"/>
      <c r="OKX157" s="61"/>
      <c r="OKY157" s="61"/>
      <c r="OKZ157" s="61"/>
      <c r="OLA157" s="61"/>
      <c r="OLB157" s="61"/>
      <c r="OLC157" s="61"/>
      <c r="OLD157" s="61"/>
      <c r="OLE157" s="61"/>
      <c r="OLF157" s="61"/>
      <c r="OLG157" s="61"/>
      <c r="OLH157" s="61"/>
      <c r="OLI157" s="61"/>
      <c r="OLJ157" s="61"/>
      <c r="OLK157" s="61"/>
      <c r="OLL157" s="61"/>
      <c r="OLM157" s="61"/>
      <c r="OLN157" s="61"/>
      <c r="OLO157" s="61"/>
      <c r="OLP157" s="61"/>
      <c r="OLQ157" s="61"/>
      <c r="OLR157" s="61"/>
      <c r="OLS157" s="61"/>
      <c r="OLT157" s="61"/>
      <c r="OLU157" s="61"/>
      <c r="OLV157" s="61"/>
      <c r="OLW157" s="61"/>
      <c r="OLX157" s="61"/>
      <c r="OLY157" s="61"/>
      <c r="OLZ157" s="61"/>
      <c r="OMA157" s="61"/>
      <c r="OMB157" s="61"/>
      <c r="OMC157" s="61"/>
      <c r="OMD157" s="61"/>
      <c r="OME157" s="61"/>
      <c r="OMF157" s="61"/>
      <c r="OMG157" s="61"/>
      <c r="OMH157" s="61"/>
      <c r="OMI157" s="61"/>
      <c r="OMJ157" s="61"/>
      <c r="OMK157" s="61"/>
      <c r="OML157" s="61"/>
      <c r="OMM157" s="61"/>
      <c r="OMN157" s="61"/>
      <c r="OMO157" s="61"/>
      <c r="OMP157" s="61"/>
      <c r="OMQ157" s="61"/>
      <c r="OMR157" s="61"/>
      <c r="OMS157" s="61"/>
      <c r="OMT157" s="61"/>
      <c r="OMU157" s="61"/>
      <c r="OMV157" s="61"/>
      <c r="OMW157" s="61"/>
      <c r="OMX157" s="61"/>
      <c r="OMY157" s="61"/>
      <c r="OMZ157" s="61"/>
      <c r="ONA157" s="61"/>
      <c r="ONB157" s="61"/>
      <c r="ONC157" s="61"/>
      <c r="OND157" s="61"/>
      <c r="ONE157" s="61"/>
      <c r="ONF157" s="61"/>
      <c r="ONG157" s="61"/>
      <c r="ONH157" s="61"/>
      <c r="ONI157" s="61"/>
      <c r="ONJ157" s="61"/>
      <c r="ONK157" s="61"/>
      <c r="ONL157" s="61"/>
      <c r="ONM157" s="61"/>
      <c r="ONN157" s="61"/>
      <c r="ONO157" s="61"/>
      <c r="ONP157" s="61"/>
      <c r="ONQ157" s="61"/>
      <c r="ONR157" s="61"/>
      <c r="ONS157" s="61"/>
      <c r="ONT157" s="61"/>
      <c r="ONU157" s="61"/>
      <c r="ONV157" s="61"/>
      <c r="ONW157" s="61"/>
      <c r="ONX157" s="61"/>
      <c r="ONY157" s="61"/>
      <c r="ONZ157" s="61"/>
      <c r="OOA157" s="61"/>
      <c r="OOB157" s="61"/>
      <c r="OOC157" s="61"/>
      <c r="OOD157" s="61"/>
      <c r="OOE157" s="61"/>
      <c r="OOF157" s="61"/>
      <c r="OOG157" s="61"/>
      <c r="OOH157" s="61"/>
      <c r="OOI157" s="61"/>
      <c r="OOJ157" s="61"/>
      <c r="OOK157" s="61"/>
      <c r="OOL157" s="61"/>
      <c r="OOM157" s="61"/>
      <c r="OON157" s="61"/>
      <c r="OOO157" s="61"/>
      <c r="OOP157" s="61"/>
      <c r="OOQ157" s="61"/>
      <c r="OOR157" s="61"/>
      <c r="OOS157" s="61"/>
      <c r="OOT157" s="61"/>
      <c r="OOU157" s="61"/>
      <c r="OOV157" s="61"/>
      <c r="OOW157" s="61"/>
      <c r="OOX157" s="61"/>
      <c r="OOY157" s="61"/>
      <c r="OOZ157" s="61"/>
      <c r="OPA157" s="61"/>
      <c r="OPB157" s="61"/>
      <c r="OPC157" s="61"/>
      <c r="OPD157" s="61"/>
      <c r="OPE157" s="61"/>
      <c r="OPF157" s="61"/>
      <c r="OPG157" s="61"/>
      <c r="OPH157" s="61"/>
      <c r="OPI157" s="61"/>
      <c r="OPJ157" s="61"/>
      <c r="OPK157" s="61"/>
      <c r="OPL157" s="61"/>
      <c r="OPM157" s="61"/>
      <c r="OPN157" s="61"/>
      <c r="OPO157" s="61"/>
      <c r="OPP157" s="61"/>
      <c r="OPQ157" s="61"/>
      <c r="OPR157" s="61"/>
      <c r="OPS157" s="61"/>
      <c r="OPT157" s="61"/>
      <c r="OPU157" s="61"/>
      <c r="OPV157" s="61"/>
      <c r="OPW157" s="61"/>
      <c r="OPX157" s="61"/>
      <c r="OPY157" s="61"/>
      <c r="OPZ157" s="61"/>
      <c r="OQA157" s="61"/>
      <c r="OQB157" s="61"/>
      <c r="OQC157" s="61"/>
      <c r="OQD157" s="61"/>
      <c r="OQE157" s="61"/>
      <c r="OQF157" s="61"/>
      <c r="OQG157" s="61"/>
      <c r="OQH157" s="61"/>
      <c r="OQI157" s="61"/>
      <c r="OQJ157" s="61"/>
      <c r="OQK157" s="61"/>
      <c r="OQL157" s="61"/>
      <c r="OQM157" s="61"/>
      <c r="OQN157" s="61"/>
      <c r="OQO157" s="61"/>
      <c r="OQP157" s="61"/>
      <c r="OQQ157" s="61"/>
      <c r="OQR157" s="61"/>
      <c r="OQS157" s="61"/>
      <c r="OQT157" s="61"/>
      <c r="OQU157" s="61"/>
      <c r="OQV157" s="61"/>
      <c r="OQW157" s="61"/>
      <c r="OQX157" s="61"/>
      <c r="OQY157" s="61"/>
      <c r="OQZ157" s="61"/>
      <c r="ORA157" s="61"/>
      <c r="ORB157" s="61"/>
      <c r="ORC157" s="61"/>
      <c r="ORD157" s="61"/>
      <c r="ORE157" s="61"/>
      <c r="ORF157" s="61"/>
      <c r="ORG157" s="61"/>
      <c r="ORH157" s="61"/>
      <c r="ORI157" s="61"/>
      <c r="ORJ157" s="61"/>
      <c r="ORK157" s="61"/>
      <c r="ORL157" s="61"/>
      <c r="ORM157" s="61"/>
      <c r="ORN157" s="61"/>
      <c r="ORO157" s="61"/>
      <c r="ORP157" s="61"/>
      <c r="ORQ157" s="61"/>
      <c r="ORR157" s="61"/>
      <c r="ORS157" s="61"/>
      <c r="ORT157" s="61"/>
      <c r="ORU157" s="61"/>
      <c r="ORV157" s="61"/>
      <c r="ORW157" s="61"/>
      <c r="ORX157" s="61"/>
      <c r="ORY157" s="61"/>
      <c r="ORZ157" s="61"/>
      <c r="OSA157" s="61"/>
      <c r="OSB157" s="61"/>
      <c r="OSC157" s="61"/>
      <c r="OSD157" s="61"/>
      <c r="OSE157" s="61"/>
      <c r="OSF157" s="61"/>
      <c r="OSG157" s="61"/>
      <c r="OSH157" s="61"/>
      <c r="OSI157" s="61"/>
      <c r="OSJ157" s="61"/>
      <c r="OSK157" s="61"/>
      <c r="OSL157" s="61"/>
      <c r="OSM157" s="61"/>
      <c r="OSN157" s="61"/>
      <c r="OSO157" s="61"/>
      <c r="OSP157" s="61"/>
      <c r="OSQ157" s="61"/>
      <c r="OSR157" s="61"/>
      <c r="OSS157" s="61"/>
      <c r="OST157" s="61"/>
      <c r="OSU157" s="61"/>
      <c r="OSV157" s="61"/>
      <c r="OSW157" s="61"/>
      <c r="OSX157" s="61"/>
      <c r="OSY157" s="61"/>
      <c r="OSZ157" s="61"/>
      <c r="OTA157" s="61"/>
      <c r="OTB157" s="61"/>
      <c r="OTC157" s="61"/>
      <c r="OTD157" s="61"/>
      <c r="OTE157" s="61"/>
      <c r="OTF157" s="61"/>
      <c r="OTG157" s="61"/>
      <c r="OTH157" s="61"/>
      <c r="OTI157" s="61"/>
      <c r="OTJ157" s="61"/>
      <c r="OTK157" s="61"/>
      <c r="OTL157" s="61"/>
      <c r="OTM157" s="61"/>
      <c r="OTN157" s="61"/>
      <c r="OTO157" s="61"/>
      <c r="OTP157" s="61"/>
      <c r="OTQ157" s="61"/>
      <c r="OTR157" s="61"/>
      <c r="OTS157" s="61"/>
      <c r="OTT157" s="61"/>
      <c r="OTU157" s="61"/>
      <c r="OTV157" s="61"/>
      <c r="OTW157" s="61"/>
      <c r="OTX157" s="61"/>
      <c r="OTY157" s="61"/>
      <c r="OTZ157" s="61"/>
      <c r="OUA157" s="61"/>
      <c r="OUB157" s="61"/>
      <c r="OUC157" s="61"/>
      <c r="OUD157" s="61"/>
      <c r="OUE157" s="61"/>
      <c r="OUF157" s="61"/>
      <c r="OUG157" s="61"/>
      <c r="OUH157" s="61"/>
      <c r="OUI157" s="61"/>
      <c r="OUJ157" s="61"/>
      <c r="OUK157" s="61"/>
      <c r="OUL157" s="61"/>
      <c r="OUM157" s="61"/>
      <c r="OUN157" s="61"/>
      <c r="OUO157" s="61"/>
      <c r="OUP157" s="61"/>
      <c r="OUQ157" s="61"/>
      <c r="OUR157" s="61"/>
      <c r="OUS157" s="61"/>
      <c r="OUT157" s="61"/>
      <c r="OUU157" s="61"/>
      <c r="OUV157" s="61"/>
      <c r="OUW157" s="61"/>
      <c r="OUX157" s="61"/>
      <c r="OUY157" s="61"/>
      <c r="OUZ157" s="61"/>
      <c r="OVA157" s="61"/>
      <c r="OVB157" s="61"/>
      <c r="OVC157" s="61"/>
      <c r="OVD157" s="61"/>
      <c r="OVE157" s="61"/>
      <c r="OVF157" s="61"/>
      <c r="OVG157" s="61"/>
      <c r="OVH157" s="61"/>
      <c r="OVI157" s="61"/>
      <c r="OVJ157" s="61"/>
      <c r="OVK157" s="61"/>
      <c r="OVL157" s="61"/>
      <c r="OVM157" s="61"/>
      <c r="OVN157" s="61"/>
      <c r="OVO157" s="61"/>
      <c r="OVP157" s="61"/>
      <c r="OVQ157" s="61"/>
      <c r="OVR157" s="61"/>
      <c r="OVS157" s="61"/>
      <c r="OVT157" s="61"/>
      <c r="OVU157" s="61"/>
      <c r="OVV157" s="61"/>
      <c r="OVW157" s="61"/>
      <c r="OVX157" s="61"/>
      <c r="OVY157" s="61"/>
      <c r="OVZ157" s="61"/>
      <c r="OWA157" s="61"/>
      <c r="OWB157" s="61"/>
      <c r="OWC157" s="61"/>
      <c r="OWD157" s="61"/>
      <c r="OWE157" s="61"/>
      <c r="OWF157" s="61"/>
      <c r="OWG157" s="61"/>
      <c r="OWH157" s="61"/>
      <c r="OWI157" s="61"/>
      <c r="OWJ157" s="61"/>
      <c r="OWK157" s="61"/>
      <c r="OWL157" s="61"/>
      <c r="OWM157" s="61"/>
      <c r="OWN157" s="61"/>
      <c r="OWO157" s="61"/>
      <c r="OWP157" s="61"/>
      <c r="OWQ157" s="61"/>
      <c r="OWR157" s="61"/>
      <c r="OWS157" s="61"/>
      <c r="OWT157" s="61"/>
      <c r="OWU157" s="61"/>
      <c r="OWV157" s="61"/>
      <c r="OWW157" s="61"/>
      <c r="OWX157" s="61"/>
      <c r="OWY157" s="61"/>
      <c r="OWZ157" s="61"/>
      <c r="OXA157" s="61"/>
      <c r="OXB157" s="61"/>
      <c r="OXC157" s="61"/>
      <c r="OXD157" s="61"/>
      <c r="OXE157" s="61"/>
      <c r="OXF157" s="61"/>
      <c r="OXG157" s="61"/>
      <c r="OXH157" s="61"/>
      <c r="OXI157" s="61"/>
      <c r="OXJ157" s="61"/>
      <c r="OXK157" s="61"/>
      <c r="OXL157" s="61"/>
      <c r="OXM157" s="61"/>
      <c r="OXN157" s="61"/>
      <c r="OXO157" s="61"/>
      <c r="OXP157" s="61"/>
      <c r="OXQ157" s="61"/>
      <c r="OXR157" s="61"/>
      <c r="OXS157" s="61"/>
      <c r="OXT157" s="61"/>
      <c r="OXU157" s="61"/>
      <c r="OXV157" s="61"/>
      <c r="OXW157" s="61"/>
      <c r="OXX157" s="61"/>
      <c r="OXY157" s="61"/>
      <c r="OXZ157" s="61"/>
      <c r="OYA157" s="61"/>
      <c r="OYB157" s="61"/>
      <c r="OYC157" s="61"/>
      <c r="OYD157" s="61"/>
      <c r="OYE157" s="61"/>
      <c r="OYF157" s="61"/>
      <c r="OYG157" s="61"/>
      <c r="OYH157" s="61"/>
      <c r="OYI157" s="61"/>
      <c r="OYJ157" s="61"/>
      <c r="OYK157" s="61"/>
      <c r="OYL157" s="61"/>
      <c r="OYM157" s="61"/>
      <c r="OYN157" s="61"/>
      <c r="OYO157" s="61"/>
      <c r="OYP157" s="61"/>
      <c r="OYQ157" s="61"/>
      <c r="OYR157" s="61"/>
      <c r="OYS157" s="61"/>
      <c r="OYT157" s="61"/>
      <c r="OYU157" s="61"/>
      <c r="OYV157" s="61"/>
      <c r="OYW157" s="61"/>
      <c r="OYX157" s="61"/>
      <c r="OYY157" s="61"/>
      <c r="OYZ157" s="61"/>
      <c r="OZA157" s="61"/>
      <c r="OZB157" s="61"/>
      <c r="OZC157" s="61"/>
      <c r="OZD157" s="61"/>
      <c r="OZE157" s="61"/>
      <c r="OZF157" s="61"/>
      <c r="OZG157" s="61"/>
      <c r="OZH157" s="61"/>
      <c r="OZI157" s="61"/>
      <c r="OZJ157" s="61"/>
      <c r="OZK157" s="61"/>
      <c r="OZL157" s="61"/>
      <c r="OZM157" s="61"/>
      <c r="OZN157" s="61"/>
      <c r="OZO157" s="61"/>
      <c r="OZP157" s="61"/>
      <c r="OZQ157" s="61"/>
      <c r="OZR157" s="61"/>
      <c r="OZS157" s="61"/>
      <c r="OZT157" s="61"/>
      <c r="OZU157" s="61"/>
      <c r="OZV157" s="61"/>
      <c r="OZW157" s="61"/>
      <c r="OZX157" s="61"/>
      <c r="OZY157" s="61"/>
      <c r="OZZ157" s="61"/>
      <c r="PAA157" s="61"/>
      <c r="PAB157" s="61"/>
      <c r="PAC157" s="61"/>
      <c r="PAD157" s="61"/>
      <c r="PAE157" s="61"/>
      <c r="PAF157" s="61"/>
      <c r="PAG157" s="61"/>
      <c r="PAH157" s="61"/>
      <c r="PAI157" s="61"/>
      <c r="PAJ157" s="61"/>
      <c r="PAK157" s="61"/>
      <c r="PAL157" s="61"/>
      <c r="PAM157" s="61"/>
      <c r="PAN157" s="61"/>
      <c r="PAO157" s="61"/>
      <c r="PAP157" s="61"/>
      <c r="PAQ157" s="61"/>
      <c r="PAR157" s="61"/>
      <c r="PAS157" s="61"/>
      <c r="PAT157" s="61"/>
      <c r="PAU157" s="61"/>
      <c r="PAV157" s="61"/>
      <c r="PAW157" s="61"/>
      <c r="PAX157" s="61"/>
      <c r="PAY157" s="61"/>
      <c r="PAZ157" s="61"/>
      <c r="PBA157" s="61"/>
      <c r="PBB157" s="61"/>
      <c r="PBC157" s="61"/>
      <c r="PBD157" s="61"/>
      <c r="PBE157" s="61"/>
      <c r="PBF157" s="61"/>
      <c r="PBG157" s="61"/>
      <c r="PBH157" s="61"/>
      <c r="PBI157" s="61"/>
      <c r="PBJ157" s="61"/>
      <c r="PBK157" s="61"/>
      <c r="PBL157" s="61"/>
      <c r="PBM157" s="61"/>
      <c r="PBN157" s="61"/>
      <c r="PBO157" s="61"/>
      <c r="PBP157" s="61"/>
      <c r="PBQ157" s="61"/>
      <c r="PBR157" s="61"/>
      <c r="PBS157" s="61"/>
      <c r="PBT157" s="61"/>
      <c r="PBU157" s="61"/>
      <c r="PBV157" s="61"/>
      <c r="PBW157" s="61"/>
      <c r="PBX157" s="61"/>
      <c r="PBY157" s="61"/>
      <c r="PBZ157" s="61"/>
      <c r="PCA157" s="61"/>
      <c r="PCB157" s="61"/>
      <c r="PCC157" s="61"/>
      <c r="PCD157" s="61"/>
      <c r="PCE157" s="61"/>
      <c r="PCF157" s="61"/>
      <c r="PCG157" s="61"/>
      <c r="PCH157" s="61"/>
      <c r="PCI157" s="61"/>
      <c r="PCJ157" s="61"/>
      <c r="PCK157" s="61"/>
      <c r="PCL157" s="61"/>
      <c r="PCM157" s="61"/>
      <c r="PCN157" s="61"/>
      <c r="PCO157" s="61"/>
      <c r="PCP157" s="61"/>
      <c r="PCQ157" s="61"/>
      <c r="PCR157" s="61"/>
      <c r="PCS157" s="61"/>
      <c r="PCT157" s="61"/>
      <c r="PCU157" s="61"/>
      <c r="PCV157" s="61"/>
      <c r="PCW157" s="61"/>
      <c r="PCX157" s="61"/>
      <c r="PCY157" s="61"/>
      <c r="PCZ157" s="61"/>
      <c r="PDA157" s="61"/>
      <c r="PDB157" s="61"/>
      <c r="PDC157" s="61"/>
      <c r="PDD157" s="61"/>
      <c r="PDE157" s="61"/>
      <c r="PDF157" s="61"/>
      <c r="PDG157" s="61"/>
      <c r="PDH157" s="61"/>
      <c r="PDI157" s="61"/>
      <c r="PDJ157" s="61"/>
      <c r="PDK157" s="61"/>
      <c r="PDL157" s="61"/>
      <c r="PDM157" s="61"/>
      <c r="PDN157" s="61"/>
      <c r="PDO157" s="61"/>
      <c r="PDP157" s="61"/>
      <c r="PDQ157" s="61"/>
      <c r="PDR157" s="61"/>
      <c r="PDS157" s="61"/>
      <c r="PDT157" s="61"/>
      <c r="PDU157" s="61"/>
      <c r="PDV157" s="61"/>
      <c r="PDW157" s="61"/>
      <c r="PDX157" s="61"/>
      <c r="PDY157" s="61"/>
      <c r="PDZ157" s="61"/>
      <c r="PEA157" s="61"/>
      <c r="PEB157" s="61"/>
      <c r="PEC157" s="61"/>
      <c r="PED157" s="61"/>
      <c r="PEE157" s="61"/>
      <c r="PEF157" s="61"/>
      <c r="PEG157" s="61"/>
      <c r="PEH157" s="61"/>
      <c r="PEI157" s="61"/>
      <c r="PEJ157" s="61"/>
      <c r="PEK157" s="61"/>
      <c r="PEL157" s="61"/>
      <c r="PEM157" s="61"/>
      <c r="PEN157" s="61"/>
      <c r="PEO157" s="61"/>
      <c r="PEP157" s="61"/>
      <c r="PEQ157" s="61"/>
      <c r="PER157" s="61"/>
      <c r="PES157" s="61"/>
      <c r="PET157" s="61"/>
      <c r="PEU157" s="61"/>
      <c r="PEV157" s="61"/>
      <c r="PEW157" s="61"/>
      <c r="PEX157" s="61"/>
      <c r="PEY157" s="61"/>
      <c r="PEZ157" s="61"/>
      <c r="PFA157" s="61"/>
      <c r="PFB157" s="61"/>
      <c r="PFC157" s="61"/>
      <c r="PFD157" s="61"/>
      <c r="PFE157" s="61"/>
      <c r="PFF157" s="61"/>
      <c r="PFG157" s="61"/>
      <c r="PFH157" s="61"/>
      <c r="PFI157" s="61"/>
      <c r="PFJ157" s="61"/>
      <c r="PFK157" s="61"/>
      <c r="PFL157" s="61"/>
      <c r="PFM157" s="61"/>
      <c r="PFN157" s="61"/>
      <c r="PFO157" s="61"/>
      <c r="PFP157" s="61"/>
      <c r="PFQ157" s="61"/>
      <c r="PFR157" s="61"/>
      <c r="PFS157" s="61"/>
      <c r="PFT157" s="61"/>
      <c r="PFU157" s="61"/>
      <c r="PFV157" s="61"/>
      <c r="PFW157" s="61"/>
      <c r="PFX157" s="61"/>
      <c r="PFY157" s="61"/>
      <c r="PFZ157" s="61"/>
      <c r="PGA157" s="61"/>
      <c r="PGB157" s="61"/>
      <c r="PGC157" s="61"/>
      <c r="PGD157" s="61"/>
      <c r="PGE157" s="61"/>
      <c r="PGF157" s="61"/>
      <c r="PGG157" s="61"/>
      <c r="PGH157" s="61"/>
      <c r="PGI157" s="61"/>
      <c r="PGJ157" s="61"/>
      <c r="PGK157" s="61"/>
      <c r="PGL157" s="61"/>
      <c r="PGM157" s="61"/>
      <c r="PGN157" s="61"/>
      <c r="PGO157" s="61"/>
      <c r="PGP157" s="61"/>
      <c r="PGQ157" s="61"/>
      <c r="PGR157" s="61"/>
      <c r="PGS157" s="61"/>
      <c r="PGT157" s="61"/>
      <c r="PGU157" s="61"/>
      <c r="PGV157" s="61"/>
      <c r="PGW157" s="61"/>
      <c r="PGX157" s="61"/>
      <c r="PGY157" s="61"/>
      <c r="PGZ157" s="61"/>
      <c r="PHA157" s="61"/>
      <c r="PHB157" s="61"/>
      <c r="PHC157" s="61"/>
      <c r="PHD157" s="61"/>
      <c r="PHE157" s="61"/>
      <c r="PHF157" s="61"/>
      <c r="PHG157" s="61"/>
      <c r="PHH157" s="61"/>
      <c r="PHI157" s="61"/>
      <c r="PHJ157" s="61"/>
      <c r="PHK157" s="61"/>
      <c r="PHL157" s="61"/>
      <c r="PHM157" s="61"/>
      <c r="PHN157" s="61"/>
      <c r="PHO157" s="61"/>
      <c r="PHP157" s="61"/>
      <c r="PHQ157" s="61"/>
      <c r="PHR157" s="61"/>
      <c r="PHS157" s="61"/>
      <c r="PHT157" s="61"/>
      <c r="PHU157" s="61"/>
      <c r="PHV157" s="61"/>
      <c r="PHW157" s="61"/>
      <c r="PHX157" s="61"/>
      <c r="PHY157" s="61"/>
      <c r="PHZ157" s="61"/>
      <c r="PIA157" s="61"/>
      <c r="PIB157" s="61"/>
      <c r="PIC157" s="61"/>
      <c r="PID157" s="61"/>
      <c r="PIE157" s="61"/>
      <c r="PIF157" s="61"/>
      <c r="PIG157" s="61"/>
      <c r="PIH157" s="61"/>
      <c r="PII157" s="61"/>
      <c r="PIJ157" s="61"/>
      <c r="PIK157" s="61"/>
      <c r="PIL157" s="61"/>
      <c r="PIM157" s="61"/>
      <c r="PIN157" s="61"/>
      <c r="PIO157" s="61"/>
      <c r="PIP157" s="61"/>
      <c r="PIQ157" s="61"/>
      <c r="PIR157" s="61"/>
      <c r="PIS157" s="61"/>
      <c r="PIT157" s="61"/>
      <c r="PIU157" s="61"/>
      <c r="PIV157" s="61"/>
      <c r="PIW157" s="61"/>
      <c r="PIX157" s="61"/>
      <c r="PIY157" s="61"/>
      <c r="PIZ157" s="61"/>
      <c r="PJA157" s="61"/>
      <c r="PJB157" s="61"/>
      <c r="PJC157" s="61"/>
      <c r="PJD157" s="61"/>
      <c r="PJE157" s="61"/>
      <c r="PJF157" s="61"/>
      <c r="PJG157" s="61"/>
      <c r="PJH157" s="61"/>
      <c r="PJI157" s="61"/>
      <c r="PJJ157" s="61"/>
      <c r="PJK157" s="61"/>
      <c r="PJL157" s="61"/>
      <c r="PJM157" s="61"/>
      <c r="PJN157" s="61"/>
      <c r="PJO157" s="61"/>
      <c r="PJP157" s="61"/>
      <c r="PJQ157" s="61"/>
      <c r="PJR157" s="61"/>
      <c r="PJS157" s="61"/>
      <c r="PJT157" s="61"/>
      <c r="PJU157" s="61"/>
      <c r="PJV157" s="61"/>
      <c r="PJW157" s="61"/>
      <c r="PJX157" s="61"/>
      <c r="PJY157" s="61"/>
      <c r="PJZ157" s="61"/>
      <c r="PKA157" s="61"/>
      <c r="PKB157" s="61"/>
      <c r="PKC157" s="61"/>
      <c r="PKD157" s="61"/>
      <c r="PKE157" s="61"/>
      <c r="PKF157" s="61"/>
      <c r="PKG157" s="61"/>
      <c r="PKH157" s="61"/>
      <c r="PKI157" s="61"/>
      <c r="PKJ157" s="61"/>
      <c r="PKK157" s="61"/>
      <c r="PKL157" s="61"/>
      <c r="PKM157" s="61"/>
      <c r="PKN157" s="61"/>
      <c r="PKO157" s="61"/>
      <c r="PKP157" s="61"/>
      <c r="PKQ157" s="61"/>
      <c r="PKR157" s="61"/>
      <c r="PKS157" s="61"/>
      <c r="PKT157" s="61"/>
      <c r="PKU157" s="61"/>
      <c r="PKV157" s="61"/>
      <c r="PKW157" s="61"/>
      <c r="PKX157" s="61"/>
      <c r="PKY157" s="61"/>
      <c r="PKZ157" s="61"/>
      <c r="PLA157" s="61"/>
      <c r="PLB157" s="61"/>
      <c r="PLC157" s="61"/>
      <c r="PLD157" s="61"/>
      <c r="PLE157" s="61"/>
      <c r="PLF157" s="61"/>
      <c r="PLG157" s="61"/>
      <c r="PLH157" s="61"/>
      <c r="PLI157" s="61"/>
      <c r="PLJ157" s="61"/>
      <c r="PLK157" s="61"/>
      <c r="PLL157" s="61"/>
      <c r="PLM157" s="61"/>
      <c r="PLN157" s="61"/>
      <c r="PLO157" s="61"/>
      <c r="PLP157" s="61"/>
      <c r="PLQ157" s="61"/>
      <c r="PLR157" s="61"/>
      <c r="PLS157" s="61"/>
      <c r="PLT157" s="61"/>
      <c r="PLU157" s="61"/>
      <c r="PLV157" s="61"/>
      <c r="PLW157" s="61"/>
      <c r="PLX157" s="61"/>
      <c r="PLY157" s="61"/>
      <c r="PLZ157" s="61"/>
      <c r="PMA157" s="61"/>
      <c r="PMB157" s="61"/>
      <c r="PMC157" s="61"/>
      <c r="PMD157" s="61"/>
      <c r="PME157" s="61"/>
      <c r="PMF157" s="61"/>
      <c r="PMG157" s="61"/>
      <c r="PMH157" s="61"/>
      <c r="PMI157" s="61"/>
      <c r="PMJ157" s="61"/>
      <c r="PMK157" s="61"/>
      <c r="PML157" s="61"/>
      <c r="PMM157" s="61"/>
      <c r="PMN157" s="61"/>
      <c r="PMO157" s="61"/>
      <c r="PMP157" s="61"/>
      <c r="PMQ157" s="61"/>
      <c r="PMR157" s="61"/>
      <c r="PMS157" s="61"/>
      <c r="PMT157" s="61"/>
      <c r="PMU157" s="61"/>
      <c r="PMV157" s="61"/>
      <c r="PMW157" s="61"/>
      <c r="PMX157" s="61"/>
      <c r="PMY157" s="61"/>
      <c r="PMZ157" s="61"/>
      <c r="PNA157" s="61"/>
      <c r="PNB157" s="61"/>
      <c r="PNC157" s="61"/>
      <c r="PND157" s="61"/>
      <c r="PNE157" s="61"/>
      <c r="PNF157" s="61"/>
      <c r="PNG157" s="61"/>
      <c r="PNH157" s="61"/>
      <c r="PNI157" s="61"/>
      <c r="PNJ157" s="61"/>
      <c r="PNK157" s="61"/>
      <c r="PNL157" s="61"/>
      <c r="PNM157" s="61"/>
      <c r="PNN157" s="61"/>
      <c r="PNO157" s="61"/>
      <c r="PNP157" s="61"/>
      <c r="PNQ157" s="61"/>
      <c r="PNR157" s="61"/>
      <c r="PNS157" s="61"/>
      <c r="PNT157" s="61"/>
      <c r="PNU157" s="61"/>
      <c r="PNV157" s="61"/>
      <c r="PNW157" s="61"/>
      <c r="PNX157" s="61"/>
      <c r="PNY157" s="61"/>
      <c r="PNZ157" s="61"/>
      <c r="POA157" s="61"/>
      <c r="POB157" s="61"/>
      <c r="POC157" s="61"/>
      <c r="POD157" s="61"/>
      <c r="POE157" s="61"/>
      <c r="POF157" s="61"/>
      <c r="POG157" s="61"/>
      <c r="POH157" s="61"/>
      <c r="POI157" s="61"/>
      <c r="POJ157" s="61"/>
      <c r="POK157" s="61"/>
      <c r="POL157" s="61"/>
      <c r="POM157" s="61"/>
      <c r="PON157" s="61"/>
      <c r="POO157" s="61"/>
      <c r="POP157" s="61"/>
      <c r="POQ157" s="61"/>
      <c r="POR157" s="61"/>
      <c r="POS157" s="61"/>
      <c r="POT157" s="61"/>
      <c r="POU157" s="61"/>
      <c r="POV157" s="61"/>
      <c r="POW157" s="61"/>
      <c r="POX157" s="61"/>
      <c r="POY157" s="61"/>
      <c r="POZ157" s="61"/>
      <c r="PPA157" s="61"/>
      <c r="PPB157" s="61"/>
      <c r="PPC157" s="61"/>
      <c r="PPD157" s="61"/>
      <c r="PPE157" s="61"/>
      <c r="PPF157" s="61"/>
      <c r="PPG157" s="61"/>
      <c r="PPH157" s="61"/>
      <c r="PPI157" s="61"/>
      <c r="PPJ157" s="61"/>
      <c r="PPK157" s="61"/>
      <c r="PPL157" s="61"/>
      <c r="PPM157" s="61"/>
      <c r="PPN157" s="61"/>
      <c r="PPO157" s="61"/>
      <c r="PPP157" s="61"/>
      <c r="PPQ157" s="61"/>
      <c r="PPR157" s="61"/>
      <c r="PPS157" s="61"/>
      <c r="PPT157" s="61"/>
      <c r="PPU157" s="61"/>
      <c r="PPV157" s="61"/>
      <c r="PPW157" s="61"/>
      <c r="PPX157" s="61"/>
      <c r="PPY157" s="61"/>
      <c r="PPZ157" s="61"/>
      <c r="PQA157" s="61"/>
      <c r="PQB157" s="61"/>
      <c r="PQC157" s="61"/>
      <c r="PQD157" s="61"/>
      <c r="PQE157" s="61"/>
      <c r="PQF157" s="61"/>
      <c r="PQG157" s="61"/>
      <c r="PQH157" s="61"/>
      <c r="PQI157" s="61"/>
      <c r="PQJ157" s="61"/>
      <c r="PQK157" s="61"/>
      <c r="PQL157" s="61"/>
      <c r="PQM157" s="61"/>
      <c r="PQN157" s="61"/>
      <c r="PQO157" s="61"/>
      <c r="PQP157" s="61"/>
      <c r="PQQ157" s="61"/>
      <c r="PQR157" s="61"/>
      <c r="PQS157" s="61"/>
      <c r="PQT157" s="61"/>
      <c r="PQU157" s="61"/>
      <c r="PQV157" s="61"/>
      <c r="PQW157" s="61"/>
      <c r="PQX157" s="61"/>
      <c r="PQY157" s="61"/>
      <c r="PQZ157" s="61"/>
      <c r="PRA157" s="61"/>
      <c r="PRB157" s="61"/>
      <c r="PRC157" s="61"/>
      <c r="PRD157" s="61"/>
      <c r="PRE157" s="61"/>
      <c r="PRF157" s="61"/>
      <c r="PRG157" s="61"/>
      <c r="PRH157" s="61"/>
      <c r="PRI157" s="61"/>
      <c r="PRJ157" s="61"/>
      <c r="PRK157" s="61"/>
      <c r="PRL157" s="61"/>
      <c r="PRM157" s="61"/>
      <c r="PRN157" s="61"/>
      <c r="PRO157" s="61"/>
      <c r="PRP157" s="61"/>
      <c r="PRQ157" s="61"/>
      <c r="PRR157" s="61"/>
      <c r="PRS157" s="61"/>
      <c r="PRT157" s="61"/>
      <c r="PRU157" s="61"/>
      <c r="PRV157" s="61"/>
      <c r="PRW157" s="61"/>
      <c r="PRX157" s="61"/>
      <c r="PRY157" s="61"/>
      <c r="PRZ157" s="61"/>
      <c r="PSA157" s="61"/>
      <c r="PSB157" s="61"/>
      <c r="PSC157" s="61"/>
      <c r="PSD157" s="61"/>
      <c r="PSE157" s="61"/>
      <c r="PSF157" s="61"/>
      <c r="PSG157" s="61"/>
      <c r="PSH157" s="61"/>
      <c r="PSI157" s="61"/>
      <c r="PSJ157" s="61"/>
      <c r="PSK157" s="61"/>
      <c r="PSL157" s="61"/>
      <c r="PSM157" s="61"/>
      <c r="PSN157" s="61"/>
      <c r="PSO157" s="61"/>
      <c r="PSP157" s="61"/>
      <c r="PSQ157" s="61"/>
      <c r="PSR157" s="61"/>
      <c r="PSS157" s="61"/>
      <c r="PST157" s="61"/>
      <c r="PSU157" s="61"/>
      <c r="PSV157" s="61"/>
      <c r="PSW157" s="61"/>
      <c r="PSX157" s="61"/>
      <c r="PSY157" s="61"/>
      <c r="PSZ157" s="61"/>
      <c r="PTA157" s="61"/>
      <c r="PTB157" s="61"/>
      <c r="PTC157" s="61"/>
      <c r="PTD157" s="61"/>
      <c r="PTE157" s="61"/>
      <c r="PTF157" s="61"/>
      <c r="PTG157" s="61"/>
      <c r="PTH157" s="61"/>
      <c r="PTI157" s="61"/>
      <c r="PTJ157" s="61"/>
      <c r="PTK157" s="61"/>
      <c r="PTL157" s="61"/>
      <c r="PTM157" s="61"/>
      <c r="PTN157" s="61"/>
      <c r="PTO157" s="61"/>
      <c r="PTP157" s="61"/>
      <c r="PTQ157" s="61"/>
      <c r="PTR157" s="61"/>
      <c r="PTS157" s="61"/>
      <c r="PTT157" s="61"/>
      <c r="PTU157" s="61"/>
      <c r="PTV157" s="61"/>
      <c r="PTW157" s="61"/>
      <c r="PTX157" s="61"/>
      <c r="PTY157" s="61"/>
      <c r="PTZ157" s="61"/>
      <c r="PUA157" s="61"/>
      <c r="PUB157" s="61"/>
      <c r="PUC157" s="61"/>
      <c r="PUD157" s="61"/>
      <c r="PUE157" s="61"/>
      <c r="PUF157" s="61"/>
      <c r="PUG157" s="61"/>
      <c r="PUH157" s="61"/>
      <c r="PUI157" s="61"/>
      <c r="PUJ157" s="61"/>
      <c r="PUK157" s="61"/>
      <c r="PUL157" s="61"/>
      <c r="PUM157" s="61"/>
      <c r="PUN157" s="61"/>
      <c r="PUO157" s="61"/>
      <c r="PUP157" s="61"/>
      <c r="PUQ157" s="61"/>
      <c r="PUR157" s="61"/>
      <c r="PUS157" s="61"/>
      <c r="PUT157" s="61"/>
      <c r="PUU157" s="61"/>
      <c r="PUV157" s="61"/>
      <c r="PUW157" s="61"/>
      <c r="PUX157" s="61"/>
      <c r="PUY157" s="61"/>
      <c r="PUZ157" s="61"/>
      <c r="PVA157" s="61"/>
      <c r="PVB157" s="61"/>
      <c r="PVC157" s="61"/>
      <c r="PVD157" s="61"/>
      <c r="PVE157" s="61"/>
      <c r="PVF157" s="61"/>
      <c r="PVG157" s="61"/>
      <c r="PVH157" s="61"/>
      <c r="PVI157" s="61"/>
      <c r="PVJ157" s="61"/>
      <c r="PVK157" s="61"/>
      <c r="PVL157" s="61"/>
      <c r="PVM157" s="61"/>
      <c r="PVN157" s="61"/>
      <c r="PVO157" s="61"/>
      <c r="PVP157" s="61"/>
      <c r="PVQ157" s="61"/>
      <c r="PVR157" s="61"/>
      <c r="PVS157" s="61"/>
      <c r="PVT157" s="61"/>
      <c r="PVU157" s="61"/>
      <c r="PVV157" s="61"/>
      <c r="PVW157" s="61"/>
      <c r="PVX157" s="61"/>
      <c r="PVY157" s="61"/>
      <c r="PVZ157" s="61"/>
      <c r="PWA157" s="61"/>
      <c r="PWB157" s="61"/>
      <c r="PWC157" s="61"/>
      <c r="PWD157" s="61"/>
      <c r="PWE157" s="61"/>
      <c r="PWF157" s="61"/>
      <c r="PWG157" s="61"/>
      <c r="PWH157" s="61"/>
      <c r="PWI157" s="61"/>
      <c r="PWJ157" s="61"/>
      <c r="PWK157" s="61"/>
      <c r="PWL157" s="61"/>
      <c r="PWM157" s="61"/>
      <c r="PWN157" s="61"/>
      <c r="PWO157" s="61"/>
      <c r="PWP157" s="61"/>
      <c r="PWQ157" s="61"/>
      <c r="PWR157" s="61"/>
      <c r="PWS157" s="61"/>
      <c r="PWT157" s="61"/>
      <c r="PWU157" s="61"/>
      <c r="PWV157" s="61"/>
      <c r="PWW157" s="61"/>
      <c r="PWX157" s="61"/>
      <c r="PWY157" s="61"/>
      <c r="PWZ157" s="61"/>
      <c r="PXA157" s="61"/>
      <c r="PXB157" s="61"/>
      <c r="PXC157" s="61"/>
      <c r="PXD157" s="61"/>
      <c r="PXE157" s="61"/>
      <c r="PXF157" s="61"/>
      <c r="PXG157" s="61"/>
      <c r="PXH157" s="61"/>
      <c r="PXI157" s="61"/>
      <c r="PXJ157" s="61"/>
      <c r="PXK157" s="61"/>
      <c r="PXL157" s="61"/>
      <c r="PXM157" s="61"/>
      <c r="PXN157" s="61"/>
      <c r="PXO157" s="61"/>
      <c r="PXP157" s="61"/>
      <c r="PXQ157" s="61"/>
      <c r="PXR157" s="61"/>
      <c r="PXS157" s="61"/>
      <c r="PXT157" s="61"/>
      <c r="PXU157" s="61"/>
      <c r="PXV157" s="61"/>
      <c r="PXW157" s="61"/>
      <c r="PXX157" s="61"/>
      <c r="PXY157" s="61"/>
      <c r="PXZ157" s="61"/>
      <c r="PYA157" s="61"/>
      <c r="PYB157" s="61"/>
      <c r="PYC157" s="61"/>
      <c r="PYD157" s="61"/>
      <c r="PYE157" s="61"/>
      <c r="PYF157" s="61"/>
      <c r="PYG157" s="61"/>
      <c r="PYH157" s="61"/>
      <c r="PYI157" s="61"/>
      <c r="PYJ157" s="61"/>
      <c r="PYK157" s="61"/>
      <c r="PYL157" s="61"/>
      <c r="PYM157" s="61"/>
      <c r="PYN157" s="61"/>
      <c r="PYO157" s="61"/>
      <c r="PYP157" s="61"/>
      <c r="PYQ157" s="61"/>
      <c r="PYR157" s="61"/>
      <c r="PYS157" s="61"/>
      <c r="PYT157" s="61"/>
      <c r="PYU157" s="61"/>
      <c r="PYV157" s="61"/>
      <c r="PYW157" s="61"/>
      <c r="PYX157" s="61"/>
      <c r="PYY157" s="61"/>
      <c r="PYZ157" s="61"/>
      <c r="PZA157" s="61"/>
      <c r="PZB157" s="61"/>
      <c r="PZC157" s="61"/>
      <c r="PZD157" s="61"/>
      <c r="PZE157" s="61"/>
      <c r="PZF157" s="61"/>
      <c r="PZG157" s="61"/>
      <c r="PZH157" s="61"/>
      <c r="PZI157" s="61"/>
      <c r="PZJ157" s="61"/>
      <c r="PZK157" s="61"/>
      <c r="PZL157" s="61"/>
      <c r="PZM157" s="61"/>
      <c r="PZN157" s="61"/>
      <c r="PZO157" s="61"/>
      <c r="PZP157" s="61"/>
      <c r="PZQ157" s="61"/>
      <c r="PZR157" s="61"/>
      <c r="PZS157" s="61"/>
      <c r="PZT157" s="61"/>
      <c r="PZU157" s="61"/>
      <c r="PZV157" s="61"/>
      <c r="PZW157" s="61"/>
      <c r="PZX157" s="61"/>
      <c r="PZY157" s="61"/>
      <c r="PZZ157" s="61"/>
      <c r="QAA157" s="61"/>
      <c r="QAB157" s="61"/>
      <c r="QAC157" s="61"/>
      <c r="QAD157" s="61"/>
      <c r="QAE157" s="61"/>
      <c r="QAF157" s="61"/>
      <c r="QAG157" s="61"/>
      <c r="QAH157" s="61"/>
      <c r="QAI157" s="61"/>
      <c r="QAJ157" s="61"/>
      <c r="QAK157" s="61"/>
      <c r="QAL157" s="61"/>
      <c r="QAM157" s="61"/>
      <c r="QAN157" s="61"/>
      <c r="QAO157" s="61"/>
      <c r="QAP157" s="61"/>
      <c r="QAQ157" s="61"/>
      <c r="QAR157" s="61"/>
      <c r="QAS157" s="61"/>
      <c r="QAT157" s="61"/>
      <c r="QAU157" s="61"/>
      <c r="QAV157" s="61"/>
      <c r="QAW157" s="61"/>
      <c r="QAX157" s="61"/>
      <c r="QAY157" s="61"/>
      <c r="QAZ157" s="61"/>
      <c r="QBA157" s="61"/>
      <c r="QBB157" s="61"/>
      <c r="QBC157" s="61"/>
      <c r="QBD157" s="61"/>
      <c r="QBE157" s="61"/>
      <c r="QBF157" s="61"/>
      <c r="QBG157" s="61"/>
      <c r="QBH157" s="61"/>
      <c r="QBI157" s="61"/>
      <c r="QBJ157" s="61"/>
      <c r="QBK157" s="61"/>
      <c r="QBL157" s="61"/>
      <c r="QBM157" s="61"/>
      <c r="QBN157" s="61"/>
      <c r="QBO157" s="61"/>
      <c r="QBP157" s="61"/>
      <c r="QBQ157" s="61"/>
      <c r="QBR157" s="61"/>
      <c r="QBS157" s="61"/>
      <c r="QBT157" s="61"/>
      <c r="QBU157" s="61"/>
      <c r="QBV157" s="61"/>
      <c r="QBW157" s="61"/>
      <c r="QBX157" s="61"/>
      <c r="QBY157" s="61"/>
      <c r="QBZ157" s="61"/>
      <c r="QCA157" s="61"/>
      <c r="QCB157" s="61"/>
      <c r="QCC157" s="61"/>
      <c r="QCD157" s="61"/>
      <c r="QCE157" s="61"/>
      <c r="QCF157" s="61"/>
      <c r="QCG157" s="61"/>
      <c r="QCH157" s="61"/>
      <c r="QCI157" s="61"/>
      <c r="QCJ157" s="61"/>
      <c r="QCK157" s="61"/>
      <c r="QCL157" s="61"/>
      <c r="QCM157" s="61"/>
      <c r="QCN157" s="61"/>
      <c r="QCO157" s="61"/>
      <c r="QCP157" s="61"/>
      <c r="QCQ157" s="61"/>
      <c r="QCR157" s="61"/>
      <c r="QCS157" s="61"/>
      <c r="QCT157" s="61"/>
      <c r="QCU157" s="61"/>
      <c r="QCV157" s="61"/>
      <c r="QCW157" s="61"/>
      <c r="QCX157" s="61"/>
      <c r="QCY157" s="61"/>
      <c r="QCZ157" s="61"/>
      <c r="QDA157" s="61"/>
      <c r="QDB157" s="61"/>
      <c r="QDC157" s="61"/>
      <c r="QDD157" s="61"/>
      <c r="QDE157" s="61"/>
      <c r="QDF157" s="61"/>
      <c r="QDG157" s="61"/>
      <c r="QDH157" s="61"/>
      <c r="QDI157" s="61"/>
      <c r="QDJ157" s="61"/>
      <c r="QDK157" s="61"/>
      <c r="QDL157" s="61"/>
      <c r="QDM157" s="61"/>
      <c r="QDN157" s="61"/>
      <c r="QDO157" s="61"/>
      <c r="QDP157" s="61"/>
      <c r="QDQ157" s="61"/>
      <c r="QDR157" s="61"/>
      <c r="QDS157" s="61"/>
      <c r="QDT157" s="61"/>
      <c r="QDU157" s="61"/>
      <c r="QDV157" s="61"/>
      <c r="QDW157" s="61"/>
      <c r="QDX157" s="61"/>
      <c r="QDY157" s="61"/>
      <c r="QDZ157" s="61"/>
      <c r="QEA157" s="61"/>
      <c r="QEB157" s="61"/>
      <c r="QEC157" s="61"/>
      <c r="QED157" s="61"/>
      <c r="QEE157" s="61"/>
      <c r="QEF157" s="61"/>
      <c r="QEG157" s="61"/>
      <c r="QEH157" s="61"/>
      <c r="QEI157" s="61"/>
      <c r="QEJ157" s="61"/>
      <c r="QEK157" s="61"/>
      <c r="QEL157" s="61"/>
      <c r="QEM157" s="61"/>
      <c r="QEN157" s="61"/>
      <c r="QEO157" s="61"/>
      <c r="QEP157" s="61"/>
      <c r="QEQ157" s="61"/>
      <c r="QER157" s="61"/>
      <c r="QES157" s="61"/>
      <c r="QET157" s="61"/>
      <c r="QEU157" s="61"/>
      <c r="QEV157" s="61"/>
      <c r="QEW157" s="61"/>
      <c r="QEX157" s="61"/>
      <c r="QEY157" s="61"/>
      <c r="QEZ157" s="61"/>
      <c r="QFA157" s="61"/>
      <c r="QFB157" s="61"/>
      <c r="QFC157" s="61"/>
      <c r="QFD157" s="61"/>
      <c r="QFE157" s="61"/>
      <c r="QFF157" s="61"/>
      <c r="QFG157" s="61"/>
      <c r="QFH157" s="61"/>
      <c r="QFI157" s="61"/>
      <c r="QFJ157" s="61"/>
      <c r="QFK157" s="61"/>
      <c r="QFL157" s="61"/>
      <c r="QFM157" s="61"/>
      <c r="QFN157" s="61"/>
      <c r="QFO157" s="61"/>
      <c r="QFP157" s="61"/>
      <c r="QFQ157" s="61"/>
      <c r="QFR157" s="61"/>
      <c r="QFS157" s="61"/>
      <c r="QFT157" s="61"/>
      <c r="QFU157" s="61"/>
      <c r="QFV157" s="61"/>
      <c r="QFW157" s="61"/>
      <c r="QFX157" s="61"/>
      <c r="QFY157" s="61"/>
      <c r="QFZ157" s="61"/>
      <c r="QGA157" s="61"/>
      <c r="QGB157" s="61"/>
      <c r="QGC157" s="61"/>
      <c r="QGD157" s="61"/>
      <c r="QGE157" s="61"/>
      <c r="QGF157" s="61"/>
      <c r="QGG157" s="61"/>
      <c r="QGH157" s="61"/>
      <c r="QGI157" s="61"/>
      <c r="QGJ157" s="61"/>
      <c r="QGK157" s="61"/>
      <c r="QGL157" s="61"/>
      <c r="QGM157" s="61"/>
      <c r="QGN157" s="61"/>
      <c r="QGO157" s="61"/>
      <c r="QGP157" s="61"/>
      <c r="QGQ157" s="61"/>
      <c r="QGR157" s="61"/>
      <c r="QGS157" s="61"/>
      <c r="QGT157" s="61"/>
      <c r="QGU157" s="61"/>
      <c r="QGV157" s="61"/>
      <c r="QGW157" s="61"/>
      <c r="QGX157" s="61"/>
      <c r="QGY157" s="61"/>
      <c r="QGZ157" s="61"/>
      <c r="QHA157" s="61"/>
      <c r="QHB157" s="61"/>
      <c r="QHC157" s="61"/>
      <c r="QHD157" s="61"/>
      <c r="QHE157" s="61"/>
      <c r="QHF157" s="61"/>
      <c r="QHG157" s="61"/>
      <c r="QHH157" s="61"/>
      <c r="QHI157" s="61"/>
      <c r="QHJ157" s="61"/>
      <c r="QHK157" s="61"/>
      <c r="QHL157" s="61"/>
      <c r="QHM157" s="61"/>
      <c r="QHN157" s="61"/>
      <c r="QHO157" s="61"/>
      <c r="QHP157" s="61"/>
      <c r="QHQ157" s="61"/>
      <c r="QHR157" s="61"/>
      <c r="QHS157" s="61"/>
      <c r="QHT157" s="61"/>
      <c r="QHU157" s="61"/>
      <c r="QHV157" s="61"/>
      <c r="QHW157" s="61"/>
      <c r="QHX157" s="61"/>
      <c r="QHY157" s="61"/>
      <c r="QHZ157" s="61"/>
      <c r="QIA157" s="61"/>
      <c r="QIB157" s="61"/>
      <c r="QIC157" s="61"/>
      <c r="QID157" s="61"/>
      <c r="QIE157" s="61"/>
      <c r="QIF157" s="61"/>
      <c r="QIG157" s="61"/>
      <c r="QIH157" s="61"/>
      <c r="QII157" s="61"/>
      <c r="QIJ157" s="61"/>
      <c r="QIK157" s="61"/>
      <c r="QIL157" s="61"/>
      <c r="QIM157" s="61"/>
      <c r="QIN157" s="61"/>
      <c r="QIO157" s="61"/>
      <c r="QIP157" s="61"/>
      <c r="QIQ157" s="61"/>
      <c r="QIR157" s="61"/>
      <c r="QIS157" s="61"/>
      <c r="QIT157" s="61"/>
      <c r="QIU157" s="61"/>
      <c r="QIV157" s="61"/>
      <c r="QIW157" s="61"/>
      <c r="QIX157" s="61"/>
      <c r="QIY157" s="61"/>
      <c r="QIZ157" s="61"/>
      <c r="QJA157" s="61"/>
      <c r="QJB157" s="61"/>
      <c r="QJC157" s="61"/>
      <c r="QJD157" s="61"/>
      <c r="QJE157" s="61"/>
      <c r="QJF157" s="61"/>
      <c r="QJG157" s="61"/>
      <c r="QJH157" s="61"/>
      <c r="QJI157" s="61"/>
      <c r="QJJ157" s="61"/>
      <c r="QJK157" s="61"/>
      <c r="QJL157" s="61"/>
      <c r="QJM157" s="61"/>
      <c r="QJN157" s="61"/>
      <c r="QJO157" s="61"/>
      <c r="QJP157" s="61"/>
      <c r="QJQ157" s="61"/>
      <c r="QJR157" s="61"/>
      <c r="QJS157" s="61"/>
      <c r="QJT157" s="61"/>
      <c r="QJU157" s="61"/>
      <c r="QJV157" s="61"/>
      <c r="QJW157" s="61"/>
      <c r="QJX157" s="61"/>
      <c r="QJY157" s="61"/>
      <c r="QJZ157" s="61"/>
      <c r="QKA157" s="61"/>
      <c r="QKB157" s="61"/>
      <c r="QKC157" s="61"/>
      <c r="QKD157" s="61"/>
      <c r="QKE157" s="61"/>
      <c r="QKF157" s="61"/>
      <c r="QKG157" s="61"/>
      <c r="QKH157" s="61"/>
      <c r="QKI157" s="61"/>
      <c r="QKJ157" s="61"/>
      <c r="QKK157" s="61"/>
      <c r="QKL157" s="61"/>
      <c r="QKM157" s="61"/>
      <c r="QKN157" s="61"/>
      <c r="QKO157" s="61"/>
      <c r="QKP157" s="61"/>
      <c r="QKQ157" s="61"/>
      <c r="QKR157" s="61"/>
      <c r="QKS157" s="61"/>
      <c r="QKT157" s="61"/>
      <c r="QKU157" s="61"/>
      <c r="QKV157" s="61"/>
      <c r="QKW157" s="61"/>
      <c r="QKX157" s="61"/>
      <c r="QKY157" s="61"/>
      <c r="QKZ157" s="61"/>
      <c r="QLA157" s="61"/>
      <c r="QLB157" s="61"/>
      <c r="QLC157" s="61"/>
      <c r="QLD157" s="61"/>
      <c r="QLE157" s="61"/>
      <c r="QLF157" s="61"/>
      <c r="QLG157" s="61"/>
      <c r="QLH157" s="61"/>
      <c r="QLI157" s="61"/>
      <c r="QLJ157" s="61"/>
      <c r="QLK157" s="61"/>
      <c r="QLL157" s="61"/>
      <c r="QLM157" s="61"/>
      <c r="QLN157" s="61"/>
      <c r="QLO157" s="61"/>
      <c r="QLP157" s="61"/>
      <c r="QLQ157" s="61"/>
      <c r="QLR157" s="61"/>
      <c r="QLS157" s="61"/>
      <c r="QLT157" s="61"/>
      <c r="QLU157" s="61"/>
      <c r="QLV157" s="61"/>
      <c r="QLW157" s="61"/>
      <c r="QLX157" s="61"/>
      <c r="QLY157" s="61"/>
      <c r="QLZ157" s="61"/>
      <c r="QMA157" s="61"/>
      <c r="QMB157" s="61"/>
      <c r="QMC157" s="61"/>
      <c r="QMD157" s="61"/>
      <c r="QME157" s="61"/>
      <c r="QMF157" s="61"/>
      <c r="QMG157" s="61"/>
      <c r="QMH157" s="61"/>
      <c r="QMI157" s="61"/>
      <c r="QMJ157" s="61"/>
      <c r="QMK157" s="61"/>
      <c r="QML157" s="61"/>
      <c r="QMM157" s="61"/>
      <c r="QMN157" s="61"/>
      <c r="QMO157" s="61"/>
      <c r="QMP157" s="61"/>
      <c r="QMQ157" s="61"/>
      <c r="QMR157" s="61"/>
      <c r="QMS157" s="61"/>
      <c r="QMT157" s="61"/>
      <c r="QMU157" s="61"/>
      <c r="QMV157" s="61"/>
      <c r="QMW157" s="61"/>
      <c r="QMX157" s="61"/>
      <c r="QMY157" s="61"/>
      <c r="QMZ157" s="61"/>
      <c r="QNA157" s="61"/>
      <c r="QNB157" s="61"/>
      <c r="QNC157" s="61"/>
      <c r="QND157" s="61"/>
      <c r="QNE157" s="61"/>
      <c r="QNF157" s="61"/>
      <c r="QNG157" s="61"/>
      <c r="QNH157" s="61"/>
      <c r="QNI157" s="61"/>
      <c r="QNJ157" s="61"/>
      <c r="QNK157" s="61"/>
      <c r="QNL157" s="61"/>
      <c r="QNM157" s="61"/>
      <c r="QNN157" s="61"/>
      <c r="QNO157" s="61"/>
      <c r="QNP157" s="61"/>
      <c r="QNQ157" s="61"/>
      <c r="QNR157" s="61"/>
      <c r="QNS157" s="61"/>
      <c r="QNT157" s="61"/>
      <c r="QNU157" s="61"/>
      <c r="QNV157" s="61"/>
      <c r="QNW157" s="61"/>
      <c r="QNX157" s="61"/>
      <c r="QNY157" s="61"/>
      <c r="QNZ157" s="61"/>
      <c r="QOA157" s="61"/>
      <c r="QOB157" s="61"/>
      <c r="QOC157" s="61"/>
      <c r="QOD157" s="61"/>
      <c r="QOE157" s="61"/>
      <c r="QOF157" s="61"/>
      <c r="QOG157" s="61"/>
      <c r="QOH157" s="61"/>
      <c r="QOI157" s="61"/>
      <c r="QOJ157" s="61"/>
      <c r="QOK157" s="61"/>
      <c r="QOL157" s="61"/>
      <c r="QOM157" s="61"/>
      <c r="QON157" s="61"/>
      <c r="QOO157" s="61"/>
      <c r="QOP157" s="61"/>
      <c r="QOQ157" s="61"/>
      <c r="QOR157" s="61"/>
      <c r="QOS157" s="61"/>
      <c r="QOT157" s="61"/>
      <c r="QOU157" s="61"/>
      <c r="QOV157" s="61"/>
      <c r="QOW157" s="61"/>
      <c r="QOX157" s="61"/>
      <c r="QOY157" s="61"/>
      <c r="QOZ157" s="61"/>
      <c r="QPA157" s="61"/>
      <c r="QPB157" s="61"/>
      <c r="QPC157" s="61"/>
      <c r="QPD157" s="61"/>
      <c r="QPE157" s="61"/>
      <c r="QPF157" s="61"/>
      <c r="QPG157" s="61"/>
      <c r="QPH157" s="61"/>
      <c r="QPI157" s="61"/>
      <c r="QPJ157" s="61"/>
      <c r="QPK157" s="61"/>
      <c r="QPL157" s="61"/>
      <c r="QPM157" s="61"/>
      <c r="QPN157" s="61"/>
      <c r="QPO157" s="61"/>
      <c r="QPP157" s="61"/>
      <c r="QPQ157" s="61"/>
      <c r="QPR157" s="61"/>
      <c r="QPS157" s="61"/>
      <c r="QPT157" s="61"/>
      <c r="QPU157" s="61"/>
      <c r="QPV157" s="61"/>
      <c r="QPW157" s="61"/>
      <c r="QPX157" s="61"/>
      <c r="QPY157" s="61"/>
      <c r="QPZ157" s="61"/>
      <c r="QQA157" s="61"/>
      <c r="QQB157" s="61"/>
      <c r="QQC157" s="61"/>
      <c r="QQD157" s="61"/>
      <c r="QQE157" s="61"/>
      <c r="QQF157" s="61"/>
      <c r="QQG157" s="61"/>
      <c r="QQH157" s="61"/>
      <c r="QQI157" s="61"/>
      <c r="QQJ157" s="61"/>
      <c r="QQK157" s="61"/>
      <c r="QQL157" s="61"/>
      <c r="QQM157" s="61"/>
      <c r="QQN157" s="61"/>
      <c r="QQO157" s="61"/>
      <c r="QQP157" s="61"/>
      <c r="QQQ157" s="61"/>
      <c r="QQR157" s="61"/>
      <c r="QQS157" s="61"/>
      <c r="QQT157" s="61"/>
      <c r="QQU157" s="61"/>
      <c r="QQV157" s="61"/>
      <c r="QQW157" s="61"/>
      <c r="QQX157" s="61"/>
      <c r="QQY157" s="61"/>
      <c r="QQZ157" s="61"/>
      <c r="QRA157" s="61"/>
      <c r="QRB157" s="61"/>
      <c r="QRC157" s="61"/>
      <c r="QRD157" s="61"/>
      <c r="QRE157" s="61"/>
      <c r="QRF157" s="61"/>
      <c r="QRG157" s="61"/>
      <c r="QRH157" s="61"/>
      <c r="QRI157" s="61"/>
      <c r="QRJ157" s="61"/>
      <c r="QRK157" s="61"/>
      <c r="QRL157" s="61"/>
      <c r="QRM157" s="61"/>
      <c r="QRN157" s="61"/>
      <c r="QRO157" s="61"/>
      <c r="QRP157" s="61"/>
      <c r="QRQ157" s="61"/>
      <c r="QRR157" s="61"/>
      <c r="QRS157" s="61"/>
      <c r="QRT157" s="61"/>
      <c r="QRU157" s="61"/>
      <c r="QRV157" s="61"/>
      <c r="QRW157" s="61"/>
      <c r="QRX157" s="61"/>
      <c r="QRY157" s="61"/>
      <c r="QRZ157" s="61"/>
      <c r="QSA157" s="61"/>
      <c r="QSB157" s="61"/>
      <c r="QSC157" s="61"/>
      <c r="QSD157" s="61"/>
      <c r="QSE157" s="61"/>
      <c r="QSF157" s="61"/>
      <c r="QSG157" s="61"/>
      <c r="QSH157" s="61"/>
      <c r="QSI157" s="61"/>
      <c r="QSJ157" s="61"/>
      <c r="QSK157" s="61"/>
      <c r="QSL157" s="61"/>
      <c r="QSM157" s="61"/>
      <c r="QSN157" s="61"/>
      <c r="QSO157" s="61"/>
      <c r="QSP157" s="61"/>
      <c r="QSQ157" s="61"/>
      <c r="QSR157" s="61"/>
      <c r="QSS157" s="61"/>
      <c r="QST157" s="61"/>
      <c r="QSU157" s="61"/>
      <c r="QSV157" s="61"/>
      <c r="QSW157" s="61"/>
      <c r="QSX157" s="61"/>
      <c r="QSY157" s="61"/>
      <c r="QSZ157" s="61"/>
      <c r="QTA157" s="61"/>
      <c r="QTB157" s="61"/>
      <c r="QTC157" s="61"/>
      <c r="QTD157" s="61"/>
      <c r="QTE157" s="61"/>
      <c r="QTF157" s="61"/>
      <c r="QTG157" s="61"/>
      <c r="QTH157" s="61"/>
      <c r="QTI157" s="61"/>
      <c r="QTJ157" s="61"/>
      <c r="QTK157" s="61"/>
      <c r="QTL157" s="61"/>
      <c r="QTM157" s="61"/>
      <c r="QTN157" s="61"/>
      <c r="QTO157" s="61"/>
      <c r="QTP157" s="61"/>
      <c r="QTQ157" s="61"/>
      <c r="QTR157" s="61"/>
      <c r="QTS157" s="61"/>
      <c r="QTT157" s="61"/>
      <c r="QTU157" s="61"/>
      <c r="QTV157" s="61"/>
      <c r="QTW157" s="61"/>
      <c r="QTX157" s="61"/>
      <c r="QTY157" s="61"/>
      <c r="QTZ157" s="61"/>
      <c r="QUA157" s="61"/>
      <c r="QUB157" s="61"/>
      <c r="QUC157" s="61"/>
      <c r="QUD157" s="61"/>
      <c r="QUE157" s="61"/>
      <c r="QUF157" s="61"/>
      <c r="QUG157" s="61"/>
      <c r="QUH157" s="61"/>
      <c r="QUI157" s="61"/>
      <c r="QUJ157" s="61"/>
      <c r="QUK157" s="61"/>
      <c r="QUL157" s="61"/>
      <c r="QUM157" s="61"/>
      <c r="QUN157" s="61"/>
      <c r="QUO157" s="61"/>
      <c r="QUP157" s="61"/>
      <c r="QUQ157" s="61"/>
      <c r="QUR157" s="61"/>
      <c r="QUS157" s="61"/>
      <c r="QUT157" s="61"/>
      <c r="QUU157" s="61"/>
      <c r="QUV157" s="61"/>
      <c r="QUW157" s="61"/>
      <c r="QUX157" s="61"/>
      <c r="QUY157" s="61"/>
      <c r="QUZ157" s="61"/>
      <c r="QVA157" s="61"/>
      <c r="QVB157" s="61"/>
      <c r="QVC157" s="61"/>
      <c r="QVD157" s="61"/>
      <c r="QVE157" s="61"/>
      <c r="QVF157" s="61"/>
      <c r="QVG157" s="61"/>
      <c r="QVH157" s="61"/>
      <c r="QVI157" s="61"/>
      <c r="QVJ157" s="61"/>
      <c r="QVK157" s="61"/>
      <c r="QVL157" s="61"/>
      <c r="QVM157" s="61"/>
      <c r="QVN157" s="61"/>
      <c r="QVO157" s="61"/>
      <c r="QVP157" s="61"/>
      <c r="QVQ157" s="61"/>
      <c r="QVR157" s="61"/>
      <c r="QVS157" s="61"/>
      <c r="QVT157" s="61"/>
      <c r="QVU157" s="61"/>
      <c r="QVV157" s="61"/>
      <c r="QVW157" s="61"/>
      <c r="QVX157" s="61"/>
      <c r="QVY157" s="61"/>
      <c r="QVZ157" s="61"/>
      <c r="QWA157" s="61"/>
      <c r="QWB157" s="61"/>
      <c r="QWC157" s="61"/>
      <c r="QWD157" s="61"/>
      <c r="QWE157" s="61"/>
      <c r="QWF157" s="61"/>
      <c r="QWG157" s="61"/>
      <c r="QWH157" s="61"/>
      <c r="QWI157" s="61"/>
      <c r="QWJ157" s="61"/>
      <c r="QWK157" s="61"/>
      <c r="QWL157" s="61"/>
      <c r="QWM157" s="61"/>
      <c r="QWN157" s="61"/>
      <c r="QWO157" s="61"/>
      <c r="QWP157" s="61"/>
      <c r="QWQ157" s="61"/>
      <c r="QWR157" s="61"/>
      <c r="QWS157" s="61"/>
      <c r="QWT157" s="61"/>
      <c r="QWU157" s="61"/>
      <c r="QWV157" s="61"/>
      <c r="QWW157" s="61"/>
      <c r="QWX157" s="61"/>
      <c r="QWY157" s="61"/>
      <c r="QWZ157" s="61"/>
      <c r="QXA157" s="61"/>
      <c r="QXB157" s="61"/>
      <c r="QXC157" s="61"/>
      <c r="QXD157" s="61"/>
      <c r="QXE157" s="61"/>
      <c r="QXF157" s="61"/>
      <c r="QXG157" s="61"/>
      <c r="QXH157" s="61"/>
      <c r="QXI157" s="61"/>
      <c r="QXJ157" s="61"/>
      <c r="QXK157" s="61"/>
      <c r="QXL157" s="61"/>
      <c r="QXM157" s="61"/>
      <c r="QXN157" s="61"/>
      <c r="QXO157" s="61"/>
      <c r="QXP157" s="61"/>
      <c r="QXQ157" s="61"/>
      <c r="QXR157" s="61"/>
      <c r="QXS157" s="61"/>
      <c r="QXT157" s="61"/>
      <c r="QXU157" s="61"/>
      <c r="QXV157" s="61"/>
      <c r="QXW157" s="61"/>
      <c r="QXX157" s="61"/>
      <c r="QXY157" s="61"/>
      <c r="QXZ157" s="61"/>
      <c r="QYA157" s="61"/>
      <c r="QYB157" s="61"/>
      <c r="QYC157" s="61"/>
      <c r="QYD157" s="61"/>
      <c r="QYE157" s="61"/>
      <c r="QYF157" s="61"/>
      <c r="QYG157" s="61"/>
      <c r="QYH157" s="61"/>
      <c r="QYI157" s="61"/>
      <c r="QYJ157" s="61"/>
      <c r="QYK157" s="61"/>
      <c r="QYL157" s="61"/>
      <c r="QYM157" s="61"/>
      <c r="QYN157" s="61"/>
      <c r="QYO157" s="61"/>
      <c r="QYP157" s="61"/>
      <c r="QYQ157" s="61"/>
      <c r="QYR157" s="61"/>
      <c r="QYS157" s="61"/>
      <c r="QYT157" s="61"/>
      <c r="QYU157" s="61"/>
      <c r="QYV157" s="61"/>
      <c r="QYW157" s="61"/>
      <c r="QYX157" s="61"/>
      <c r="QYY157" s="61"/>
      <c r="QYZ157" s="61"/>
      <c r="QZA157" s="61"/>
      <c r="QZB157" s="61"/>
      <c r="QZC157" s="61"/>
      <c r="QZD157" s="61"/>
      <c r="QZE157" s="61"/>
      <c r="QZF157" s="61"/>
      <c r="QZG157" s="61"/>
      <c r="QZH157" s="61"/>
      <c r="QZI157" s="61"/>
      <c r="QZJ157" s="61"/>
      <c r="QZK157" s="61"/>
      <c r="QZL157" s="61"/>
      <c r="QZM157" s="61"/>
      <c r="QZN157" s="61"/>
      <c r="QZO157" s="61"/>
      <c r="QZP157" s="61"/>
      <c r="QZQ157" s="61"/>
      <c r="QZR157" s="61"/>
      <c r="QZS157" s="61"/>
      <c r="QZT157" s="61"/>
      <c r="QZU157" s="61"/>
      <c r="QZV157" s="61"/>
      <c r="QZW157" s="61"/>
      <c r="QZX157" s="61"/>
      <c r="QZY157" s="61"/>
      <c r="QZZ157" s="61"/>
      <c r="RAA157" s="61"/>
      <c r="RAB157" s="61"/>
      <c r="RAC157" s="61"/>
      <c r="RAD157" s="61"/>
      <c r="RAE157" s="61"/>
      <c r="RAF157" s="61"/>
      <c r="RAG157" s="61"/>
      <c r="RAH157" s="61"/>
      <c r="RAI157" s="61"/>
      <c r="RAJ157" s="61"/>
      <c r="RAK157" s="61"/>
      <c r="RAL157" s="61"/>
      <c r="RAM157" s="61"/>
      <c r="RAN157" s="61"/>
      <c r="RAO157" s="61"/>
      <c r="RAP157" s="61"/>
      <c r="RAQ157" s="61"/>
      <c r="RAR157" s="61"/>
      <c r="RAS157" s="61"/>
      <c r="RAT157" s="61"/>
      <c r="RAU157" s="61"/>
      <c r="RAV157" s="61"/>
      <c r="RAW157" s="61"/>
      <c r="RAX157" s="61"/>
      <c r="RAY157" s="61"/>
      <c r="RAZ157" s="61"/>
      <c r="RBA157" s="61"/>
      <c r="RBB157" s="61"/>
      <c r="RBC157" s="61"/>
      <c r="RBD157" s="61"/>
      <c r="RBE157" s="61"/>
      <c r="RBF157" s="61"/>
      <c r="RBG157" s="61"/>
      <c r="RBH157" s="61"/>
      <c r="RBI157" s="61"/>
      <c r="RBJ157" s="61"/>
      <c r="RBK157" s="61"/>
      <c r="RBL157" s="61"/>
      <c r="RBM157" s="61"/>
      <c r="RBN157" s="61"/>
      <c r="RBO157" s="61"/>
      <c r="RBP157" s="61"/>
      <c r="RBQ157" s="61"/>
      <c r="RBR157" s="61"/>
      <c r="RBS157" s="61"/>
      <c r="RBT157" s="61"/>
      <c r="RBU157" s="61"/>
      <c r="RBV157" s="61"/>
      <c r="RBW157" s="61"/>
      <c r="RBX157" s="61"/>
      <c r="RBY157" s="61"/>
      <c r="RBZ157" s="61"/>
      <c r="RCA157" s="61"/>
      <c r="RCB157" s="61"/>
      <c r="RCC157" s="61"/>
      <c r="RCD157" s="61"/>
      <c r="RCE157" s="61"/>
      <c r="RCF157" s="61"/>
      <c r="RCG157" s="61"/>
      <c r="RCH157" s="61"/>
      <c r="RCI157" s="61"/>
      <c r="RCJ157" s="61"/>
      <c r="RCK157" s="61"/>
      <c r="RCL157" s="61"/>
      <c r="RCM157" s="61"/>
      <c r="RCN157" s="61"/>
      <c r="RCO157" s="61"/>
      <c r="RCP157" s="61"/>
      <c r="RCQ157" s="61"/>
      <c r="RCR157" s="61"/>
      <c r="RCS157" s="61"/>
      <c r="RCT157" s="61"/>
      <c r="RCU157" s="61"/>
      <c r="RCV157" s="61"/>
      <c r="RCW157" s="61"/>
      <c r="RCX157" s="61"/>
      <c r="RCY157" s="61"/>
      <c r="RCZ157" s="61"/>
      <c r="RDA157" s="61"/>
      <c r="RDB157" s="61"/>
      <c r="RDC157" s="61"/>
      <c r="RDD157" s="61"/>
      <c r="RDE157" s="61"/>
      <c r="RDF157" s="61"/>
      <c r="RDG157" s="61"/>
      <c r="RDH157" s="61"/>
      <c r="RDI157" s="61"/>
      <c r="RDJ157" s="61"/>
      <c r="RDK157" s="61"/>
      <c r="RDL157" s="61"/>
      <c r="RDM157" s="61"/>
      <c r="RDN157" s="61"/>
      <c r="RDO157" s="61"/>
      <c r="RDP157" s="61"/>
      <c r="RDQ157" s="61"/>
      <c r="RDR157" s="61"/>
      <c r="RDS157" s="61"/>
      <c r="RDT157" s="61"/>
      <c r="RDU157" s="61"/>
      <c r="RDV157" s="61"/>
      <c r="RDW157" s="61"/>
      <c r="RDX157" s="61"/>
      <c r="RDY157" s="61"/>
      <c r="RDZ157" s="61"/>
      <c r="REA157" s="61"/>
      <c r="REB157" s="61"/>
      <c r="REC157" s="61"/>
      <c r="RED157" s="61"/>
      <c r="REE157" s="61"/>
      <c r="REF157" s="61"/>
      <c r="REG157" s="61"/>
      <c r="REH157" s="61"/>
      <c r="REI157" s="61"/>
      <c r="REJ157" s="61"/>
      <c r="REK157" s="61"/>
      <c r="REL157" s="61"/>
      <c r="REM157" s="61"/>
      <c r="REN157" s="61"/>
      <c r="REO157" s="61"/>
      <c r="REP157" s="61"/>
      <c r="REQ157" s="61"/>
      <c r="RER157" s="61"/>
      <c r="RES157" s="61"/>
      <c r="RET157" s="61"/>
      <c r="REU157" s="61"/>
      <c r="REV157" s="61"/>
      <c r="REW157" s="61"/>
      <c r="REX157" s="61"/>
      <c r="REY157" s="61"/>
      <c r="REZ157" s="61"/>
      <c r="RFA157" s="61"/>
      <c r="RFB157" s="61"/>
      <c r="RFC157" s="61"/>
      <c r="RFD157" s="61"/>
      <c r="RFE157" s="61"/>
      <c r="RFF157" s="61"/>
      <c r="RFG157" s="61"/>
      <c r="RFH157" s="61"/>
      <c r="RFI157" s="61"/>
      <c r="RFJ157" s="61"/>
      <c r="RFK157" s="61"/>
      <c r="RFL157" s="61"/>
      <c r="RFM157" s="61"/>
      <c r="RFN157" s="61"/>
      <c r="RFO157" s="61"/>
      <c r="RFP157" s="61"/>
      <c r="RFQ157" s="61"/>
      <c r="RFR157" s="61"/>
      <c r="RFS157" s="61"/>
      <c r="RFT157" s="61"/>
      <c r="RFU157" s="61"/>
      <c r="RFV157" s="61"/>
      <c r="RFW157" s="61"/>
      <c r="RFX157" s="61"/>
      <c r="RFY157" s="61"/>
      <c r="RFZ157" s="61"/>
      <c r="RGA157" s="61"/>
      <c r="RGB157" s="61"/>
      <c r="RGC157" s="61"/>
      <c r="RGD157" s="61"/>
      <c r="RGE157" s="61"/>
      <c r="RGF157" s="61"/>
      <c r="RGG157" s="61"/>
      <c r="RGH157" s="61"/>
      <c r="RGI157" s="61"/>
      <c r="RGJ157" s="61"/>
      <c r="RGK157" s="61"/>
      <c r="RGL157" s="61"/>
      <c r="RGM157" s="61"/>
      <c r="RGN157" s="61"/>
      <c r="RGO157" s="61"/>
      <c r="RGP157" s="61"/>
      <c r="RGQ157" s="61"/>
      <c r="RGR157" s="61"/>
      <c r="RGS157" s="61"/>
      <c r="RGT157" s="61"/>
      <c r="RGU157" s="61"/>
      <c r="RGV157" s="61"/>
      <c r="RGW157" s="61"/>
      <c r="RGX157" s="61"/>
      <c r="RGY157" s="61"/>
      <c r="RGZ157" s="61"/>
      <c r="RHA157" s="61"/>
      <c r="RHB157" s="61"/>
      <c r="RHC157" s="61"/>
      <c r="RHD157" s="61"/>
      <c r="RHE157" s="61"/>
      <c r="RHF157" s="61"/>
      <c r="RHG157" s="61"/>
      <c r="RHH157" s="61"/>
      <c r="RHI157" s="61"/>
      <c r="RHJ157" s="61"/>
      <c r="RHK157" s="61"/>
      <c r="RHL157" s="61"/>
      <c r="RHM157" s="61"/>
      <c r="RHN157" s="61"/>
      <c r="RHO157" s="61"/>
      <c r="RHP157" s="61"/>
      <c r="RHQ157" s="61"/>
      <c r="RHR157" s="61"/>
      <c r="RHS157" s="61"/>
      <c r="RHT157" s="61"/>
      <c r="RHU157" s="61"/>
      <c r="RHV157" s="61"/>
      <c r="RHW157" s="61"/>
      <c r="RHX157" s="61"/>
      <c r="RHY157" s="61"/>
      <c r="RHZ157" s="61"/>
      <c r="RIA157" s="61"/>
      <c r="RIB157" s="61"/>
      <c r="RIC157" s="61"/>
      <c r="RID157" s="61"/>
      <c r="RIE157" s="61"/>
      <c r="RIF157" s="61"/>
      <c r="RIG157" s="61"/>
      <c r="RIH157" s="61"/>
      <c r="RII157" s="61"/>
      <c r="RIJ157" s="61"/>
      <c r="RIK157" s="61"/>
      <c r="RIL157" s="61"/>
      <c r="RIM157" s="61"/>
      <c r="RIN157" s="61"/>
      <c r="RIO157" s="61"/>
      <c r="RIP157" s="61"/>
      <c r="RIQ157" s="61"/>
      <c r="RIR157" s="61"/>
      <c r="RIS157" s="61"/>
      <c r="RIT157" s="61"/>
      <c r="RIU157" s="61"/>
      <c r="RIV157" s="61"/>
      <c r="RIW157" s="61"/>
      <c r="RIX157" s="61"/>
      <c r="RIY157" s="61"/>
      <c r="RIZ157" s="61"/>
      <c r="RJA157" s="61"/>
      <c r="RJB157" s="61"/>
      <c r="RJC157" s="61"/>
      <c r="RJD157" s="61"/>
      <c r="RJE157" s="61"/>
      <c r="RJF157" s="61"/>
      <c r="RJG157" s="61"/>
      <c r="RJH157" s="61"/>
      <c r="RJI157" s="61"/>
      <c r="RJJ157" s="61"/>
      <c r="RJK157" s="61"/>
      <c r="RJL157" s="61"/>
      <c r="RJM157" s="61"/>
      <c r="RJN157" s="61"/>
      <c r="RJO157" s="61"/>
      <c r="RJP157" s="61"/>
      <c r="RJQ157" s="61"/>
      <c r="RJR157" s="61"/>
      <c r="RJS157" s="61"/>
      <c r="RJT157" s="61"/>
      <c r="RJU157" s="61"/>
      <c r="RJV157" s="61"/>
      <c r="RJW157" s="61"/>
      <c r="RJX157" s="61"/>
      <c r="RJY157" s="61"/>
      <c r="RJZ157" s="61"/>
      <c r="RKA157" s="61"/>
      <c r="RKB157" s="61"/>
      <c r="RKC157" s="61"/>
      <c r="RKD157" s="61"/>
      <c r="RKE157" s="61"/>
      <c r="RKF157" s="61"/>
      <c r="RKG157" s="61"/>
      <c r="RKH157" s="61"/>
      <c r="RKI157" s="61"/>
      <c r="RKJ157" s="61"/>
      <c r="RKK157" s="61"/>
      <c r="RKL157" s="61"/>
      <c r="RKM157" s="61"/>
      <c r="RKN157" s="61"/>
      <c r="RKO157" s="61"/>
      <c r="RKP157" s="61"/>
      <c r="RKQ157" s="61"/>
      <c r="RKR157" s="61"/>
      <c r="RKS157" s="61"/>
      <c r="RKT157" s="61"/>
      <c r="RKU157" s="61"/>
      <c r="RKV157" s="61"/>
      <c r="RKW157" s="61"/>
      <c r="RKX157" s="61"/>
      <c r="RKY157" s="61"/>
      <c r="RKZ157" s="61"/>
      <c r="RLA157" s="61"/>
      <c r="RLB157" s="61"/>
      <c r="RLC157" s="61"/>
      <c r="RLD157" s="61"/>
      <c r="RLE157" s="61"/>
      <c r="RLF157" s="61"/>
      <c r="RLG157" s="61"/>
      <c r="RLH157" s="61"/>
      <c r="RLI157" s="61"/>
      <c r="RLJ157" s="61"/>
      <c r="RLK157" s="61"/>
      <c r="RLL157" s="61"/>
      <c r="RLM157" s="61"/>
      <c r="RLN157" s="61"/>
      <c r="RLO157" s="61"/>
      <c r="RLP157" s="61"/>
      <c r="RLQ157" s="61"/>
      <c r="RLR157" s="61"/>
      <c r="RLS157" s="61"/>
      <c r="RLT157" s="61"/>
      <c r="RLU157" s="61"/>
      <c r="RLV157" s="61"/>
      <c r="RLW157" s="61"/>
      <c r="RLX157" s="61"/>
      <c r="RLY157" s="61"/>
      <c r="RLZ157" s="61"/>
      <c r="RMA157" s="61"/>
      <c r="RMB157" s="61"/>
      <c r="RMC157" s="61"/>
      <c r="RMD157" s="61"/>
      <c r="RME157" s="61"/>
      <c r="RMF157" s="61"/>
      <c r="RMG157" s="61"/>
      <c r="RMH157" s="61"/>
      <c r="RMI157" s="61"/>
      <c r="RMJ157" s="61"/>
      <c r="RMK157" s="61"/>
      <c r="RML157" s="61"/>
      <c r="RMM157" s="61"/>
      <c r="RMN157" s="61"/>
      <c r="RMO157" s="61"/>
      <c r="RMP157" s="61"/>
      <c r="RMQ157" s="61"/>
      <c r="RMR157" s="61"/>
      <c r="RMS157" s="61"/>
      <c r="RMT157" s="61"/>
      <c r="RMU157" s="61"/>
      <c r="RMV157" s="61"/>
      <c r="RMW157" s="61"/>
      <c r="RMX157" s="61"/>
      <c r="RMY157" s="61"/>
      <c r="RMZ157" s="61"/>
      <c r="RNA157" s="61"/>
      <c r="RNB157" s="61"/>
      <c r="RNC157" s="61"/>
      <c r="RND157" s="61"/>
      <c r="RNE157" s="61"/>
      <c r="RNF157" s="61"/>
      <c r="RNG157" s="61"/>
      <c r="RNH157" s="61"/>
      <c r="RNI157" s="61"/>
      <c r="RNJ157" s="61"/>
      <c r="RNK157" s="61"/>
      <c r="RNL157" s="61"/>
      <c r="RNM157" s="61"/>
      <c r="RNN157" s="61"/>
      <c r="RNO157" s="61"/>
      <c r="RNP157" s="61"/>
      <c r="RNQ157" s="61"/>
      <c r="RNR157" s="61"/>
      <c r="RNS157" s="61"/>
      <c r="RNT157" s="61"/>
      <c r="RNU157" s="61"/>
      <c r="RNV157" s="61"/>
      <c r="RNW157" s="61"/>
      <c r="RNX157" s="61"/>
      <c r="RNY157" s="61"/>
      <c r="RNZ157" s="61"/>
      <c r="ROA157" s="61"/>
      <c r="ROB157" s="61"/>
      <c r="ROC157" s="61"/>
      <c r="ROD157" s="61"/>
      <c r="ROE157" s="61"/>
      <c r="ROF157" s="61"/>
      <c r="ROG157" s="61"/>
      <c r="ROH157" s="61"/>
      <c r="ROI157" s="61"/>
      <c r="ROJ157" s="61"/>
      <c r="ROK157" s="61"/>
      <c r="ROL157" s="61"/>
      <c r="ROM157" s="61"/>
      <c r="RON157" s="61"/>
      <c r="ROO157" s="61"/>
      <c r="ROP157" s="61"/>
      <c r="ROQ157" s="61"/>
      <c r="ROR157" s="61"/>
      <c r="ROS157" s="61"/>
      <c r="ROT157" s="61"/>
      <c r="ROU157" s="61"/>
      <c r="ROV157" s="61"/>
      <c r="ROW157" s="61"/>
      <c r="ROX157" s="61"/>
      <c r="ROY157" s="61"/>
      <c r="ROZ157" s="61"/>
      <c r="RPA157" s="61"/>
      <c r="RPB157" s="61"/>
      <c r="RPC157" s="61"/>
      <c r="RPD157" s="61"/>
      <c r="RPE157" s="61"/>
      <c r="RPF157" s="61"/>
      <c r="RPG157" s="61"/>
      <c r="RPH157" s="61"/>
      <c r="RPI157" s="61"/>
      <c r="RPJ157" s="61"/>
      <c r="RPK157" s="61"/>
      <c r="RPL157" s="61"/>
      <c r="RPM157" s="61"/>
      <c r="RPN157" s="61"/>
      <c r="RPO157" s="61"/>
      <c r="RPP157" s="61"/>
      <c r="RPQ157" s="61"/>
      <c r="RPR157" s="61"/>
      <c r="RPS157" s="61"/>
      <c r="RPT157" s="61"/>
      <c r="RPU157" s="61"/>
      <c r="RPV157" s="61"/>
      <c r="RPW157" s="61"/>
      <c r="RPX157" s="61"/>
      <c r="RPY157" s="61"/>
      <c r="RPZ157" s="61"/>
      <c r="RQA157" s="61"/>
      <c r="RQB157" s="61"/>
      <c r="RQC157" s="61"/>
      <c r="RQD157" s="61"/>
      <c r="RQE157" s="61"/>
      <c r="RQF157" s="61"/>
      <c r="RQG157" s="61"/>
      <c r="RQH157" s="61"/>
      <c r="RQI157" s="61"/>
      <c r="RQJ157" s="61"/>
      <c r="RQK157" s="61"/>
      <c r="RQL157" s="61"/>
      <c r="RQM157" s="61"/>
      <c r="RQN157" s="61"/>
      <c r="RQO157" s="61"/>
      <c r="RQP157" s="61"/>
      <c r="RQQ157" s="61"/>
      <c r="RQR157" s="61"/>
      <c r="RQS157" s="61"/>
      <c r="RQT157" s="61"/>
      <c r="RQU157" s="61"/>
      <c r="RQV157" s="61"/>
      <c r="RQW157" s="61"/>
      <c r="RQX157" s="61"/>
      <c r="RQY157" s="61"/>
      <c r="RQZ157" s="61"/>
      <c r="RRA157" s="61"/>
      <c r="RRB157" s="61"/>
      <c r="RRC157" s="61"/>
      <c r="RRD157" s="61"/>
      <c r="RRE157" s="61"/>
      <c r="RRF157" s="61"/>
      <c r="RRG157" s="61"/>
      <c r="RRH157" s="61"/>
      <c r="RRI157" s="61"/>
      <c r="RRJ157" s="61"/>
      <c r="RRK157" s="61"/>
      <c r="RRL157" s="61"/>
      <c r="RRM157" s="61"/>
      <c r="RRN157" s="61"/>
      <c r="RRO157" s="61"/>
      <c r="RRP157" s="61"/>
      <c r="RRQ157" s="61"/>
      <c r="RRR157" s="61"/>
      <c r="RRS157" s="61"/>
      <c r="RRT157" s="61"/>
      <c r="RRU157" s="61"/>
      <c r="RRV157" s="61"/>
      <c r="RRW157" s="61"/>
      <c r="RRX157" s="61"/>
      <c r="RRY157" s="61"/>
      <c r="RRZ157" s="61"/>
      <c r="RSA157" s="61"/>
      <c r="RSB157" s="61"/>
      <c r="RSC157" s="61"/>
      <c r="RSD157" s="61"/>
      <c r="RSE157" s="61"/>
      <c r="RSF157" s="61"/>
      <c r="RSG157" s="61"/>
      <c r="RSH157" s="61"/>
      <c r="RSI157" s="61"/>
      <c r="RSJ157" s="61"/>
      <c r="RSK157" s="61"/>
      <c r="RSL157" s="61"/>
      <c r="RSM157" s="61"/>
      <c r="RSN157" s="61"/>
      <c r="RSO157" s="61"/>
      <c r="RSP157" s="61"/>
      <c r="RSQ157" s="61"/>
      <c r="RSR157" s="61"/>
      <c r="RSS157" s="61"/>
      <c r="RST157" s="61"/>
      <c r="RSU157" s="61"/>
      <c r="RSV157" s="61"/>
      <c r="RSW157" s="61"/>
      <c r="RSX157" s="61"/>
      <c r="RSY157" s="61"/>
      <c r="RSZ157" s="61"/>
      <c r="RTA157" s="61"/>
      <c r="RTB157" s="61"/>
      <c r="RTC157" s="61"/>
      <c r="RTD157" s="61"/>
      <c r="RTE157" s="61"/>
      <c r="RTF157" s="61"/>
      <c r="RTG157" s="61"/>
      <c r="RTH157" s="61"/>
      <c r="RTI157" s="61"/>
      <c r="RTJ157" s="61"/>
      <c r="RTK157" s="61"/>
      <c r="RTL157" s="61"/>
      <c r="RTM157" s="61"/>
      <c r="RTN157" s="61"/>
      <c r="RTO157" s="61"/>
      <c r="RTP157" s="61"/>
      <c r="RTQ157" s="61"/>
      <c r="RTR157" s="61"/>
      <c r="RTS157" s="61"/>
      <c r="RTT157" s="61"/>
      <c r="RTU157" s="61"/>
      <c r="RTV157" s="61"/>
      <c r="RTW157" s="61"/>
      <c r="RTX157" s="61"/>
      <c r="RTY157" s="61"/>
      <c r="RTZ157" s="61"/>
      <c r="RUA157" s="61"/>
      <c r="RUB157" s="61"/>
      <c r="RUC157" s="61"/>
      <c r="RUD157" s="61"/>
      <c r="RUE157" s="61"/>
      <c r="RUF157" s="61"/>
      <c r="RUG157" s="61"/>
      <c r="RUH157" s="61"/>
      <c r="RUI157" s="61"/>
      <c r="RUJ157" s="61"/>
      <c r="RUK157" s="61"/>
      <c r="RUL157" s="61"/>
      <c r="RUM157" s="61"/>
      <c r="RUN157" s="61"/>
      <c r="RUO157" s="61"/>
      <c r="RUP157" s="61"/>
      <c r="RUQ157" s="61"/>
      <c r="RUR157" s="61"/>
      <c r="RUS157" s="61"/>
      <c r="RUT157" s="61"/>
      <c r="RUU157" s="61"/>
      <c r="RUV157" s="61"/>
      <c r="RUW157" s="61"/>
      <c r="RUX157" s="61"/>
      <c r="RUY157" s="61"/>
      <c r="RUZ157" s="61"/>
      <c r="RVA157" s="61"/>
      <c r="RVB157" s="61"/>
      <c r="RVC157" s="61"/>
      <c r="RVD157" s="61"/>
      <c r="RVE157" s="61"/>
      <c r="RVF157" s="61"/>
      <c r="RVG157" s="61"/>
      <c r="RVH157" s="61"/>
      <c r="RVI157" s="61"/>
      <c r="RVJ157" s="61"/>
      <c r="RVK157" s="61"/>
      <c r="RVL157" s="61"/>
      <c r="RVM157" s="61"/>
      <c r="RVN157" s="61"/>
      <c r="RVO157" s="61"/>
      <c r="RVP157" s="61"/>
      <c r="RVQ157" s="61"/>
      <c r="RVR157" s="61"/>
      <c r="RVS157" s="61"/>
      <c r="RVT157" s="61"/>
      <c r="RVU157" s="61"/>
      <c r="RVV157" s="61"/>
      <c r="RVW157" s="61"/>
      <c r="RVX157" s="61"/>
      <c r="RVY157" s="61"/>
      <c r="RVZ157" s="61"/>
      <c r="RWA157" s="61"/>
      <c r="RWB157" s="61"/>
      <c r="RWC157" s="61"/>
      <c r="RWD157" s="61"/>
      <c r="RWE157" s="61"/>
      <c r="RWF157" s="61"/>
      <c r="RWG157" s="61"/>
      <c r="RWH157" s="61"/>
      <c r="RWI157" s="61"/>
      <c r="RWJ157" s="61"/>
      <c r="RWK157" s="61"/>
      <c r="RWL157" s="61"/>
      <c r="RWM157" s="61"/>
      <c r="RWN157" s="61"/>
      <c r="RWO157" s="61"/>
      <c r="RWP157" s="61"/>
      <c r="RWQ157" s="61"/>
      <c r="RWR157" s="61"/>
      <c r="RWS157" s="61"/>
      <c r="RWT157" s="61"/>
      <c r="RWU157" s="61"/>
      <c r="RWV157" s="61"/>
      <c r="RWW157" s="61"/>
      <c r="RWX157" s="61"/>
      <c r="RWY157" s="61"/>
      <c r="RWZ157" s="61"/>
      <c r="RXA157" s="61"/>
      <c r="RXB157" s="61"/>
      <c r="RXC157" s="61"/>
      <c r="RXD157" s="61"/>
      <c r="RXE157" s="61"/>
      <c r="RXF157" s="61"/>
      <c r="RXG157" s="61"/>
      <c r="RXH157" s="61"/>
      <c r="RXI157" s="61"/>
      <c r="RXJ157" s="61"/>
      <c r="RXK157" s="61"/>
      <c r="RXL157" s="61"/>
      <c r="RXM157" s="61"/>
      <c r="RXN157" s="61"/>
      <c r="RXO157" s="61"/>
      <c r="RXP157" s="61"/>
      <c r="RXQ157" s="61"/>
      <c r="RXR157" s="61"/>
      <c r="RXS157" s="61"/>
      <c r="RXT157" s="61"/>
      <c r="RXU157" s="61"/>
      <c r="RXV157" s="61"/>
      <c r="RXW157" s="61"/>
      <c r="RXX157" s="61"/>
      <c r="RXY157" s="61"/>
      <c r="RXZ157" s="61"/>
      <c r="RYA157" s="61"/>
      <c r="RYB157" s="61"/>
      <c r="RYC157" s="61"/>
      <c r="RYD157" s="61"/>
      <c r="RYE157" s="61"/>
      <c r="RYF157" s="61"/>
      <c r="RYG157" s="61"/>
      <c r="RYH157" s="61"/>
      <c r="RYI157" s="61"/>
      <c r="RYJ157" s="61"/>
      <c r="RYK157" s="61"/>
      <c r="RYL157" s="61"/>
      <c r="RYM157" s="61"/>
      <c r="RYN157" s="61"/>
      <c r="RYO157" s="61"/>
      <c r="RYP157" s="61"/>
      <c r="RYQ157" s="61"/>
      <c r="RYR157" s="61"/>
      <c r="RYS157" s="61"/>
      <c r="RYT157" s="61"/>
      <c r="RYU157" s="61"/>
      <c r="RYV157" s="61"/>
      <c r="RYW157" s="61"/>
      <c r="RYX157" s="61"/>
      <c r="RYY157" s="61"/>
      <c r="RYZ157" s="61"/>
      <c r="RZA157" s="61"/>
      <c r="RZB157" s="61"/>
      <c r="RZC157" s="61"/>
      <c r="RZD157" s="61"/>
      <c r="RZE157" s="61"/>
      <c r="RZF157" s="61"/>
      <c r="RZG157" s="61"/>
      <c r="RZH157" s="61"/>
      <c r="RZI157" s="61"/>
      <c r="RZJ157" s="61"/>
      <c r="RZK157" s="61"/>
      <c r="RZL157" s="61"/>
      <c r="RZM157" s="61"/>
      <c r="RZN157" s="61"/>
      <c r="RZO157" s="61"/>
      <c r="RZP157" s="61"/>
      <c r="RZQ157" s="61"/>
      <c r="RZR157" s="61"/>
      <c r="RZS157" s="61"/>
      <c r="RZT157" s="61"/>
      <c r="RZU157" s="61"/>
      <c r="RZV157" s="61"/>
      <c r="RZW157" s="61"/>
      <c r="RZX157" s="61"/>
      <c r="RZY157" s="61"/>
      <c r="RZZ157" s="61"/>
      <c r="SAA157" s="61"/>
      <c r="SAB157" s="61"/>
      <c r="SAC157" s="61"/>
      <c r="SAD157" s="61"/>
      <c r="SAE157" s="61"/>
      <c r="SAF157" s="61"/>
      <c r="SAG157" s="61"/>
      <c r="SAH157" s="61"/>
      <c r="SAI157" s="61"/>
      <c r="SAJ157" s="61"/>
      <c r="SAK157" s="61"/>
      <c r="SAL157" s="61"/>
      <c r="SAM157" s="61"/>
      <c r="SAN157" s="61"/>
      <c r="SAO157" s="61"/>
      <c r="SAP157" s="61"/>
      <c r="SAQ157" s="61"/>
      <c r="SAR157" s="61"/>
      <c r="SAS157" s="61"/>
      <c r="SAT157" s="61"/>
      <c r="SAU157" s="61"/>
      <c r="SAV157" s="61"/>
      <c r="SAW157" s="61"/>
      <c r="SAX157" s="61"/>
      <c r="SAY157" s="61"/>
      <c r="SAZ157" s="61"/>
      <c r="SBA157" s="61"/>
      <c r="SBB157" s="61"/>
      <c r="SBC157" s="61"/>
      <c r="SBD157" s="61"/>
      <c r="SBE157" s="61"/>
      <c r="SBF157" s="61"/>
      <c r="SBG157" s="61"/>
      <c r="SBH157" s="61"/>
      <c r="SBI157" s="61"/>
      <c r="SBJ157" s="61"/>
      <c r="SBK157" s="61"/>
      <c r="SBL157" s="61"/>
      <c r="SBM157" s="61"/>
      <c r="SBN157" s="61"/>
      <c r="SBO157" s="61"/>
      <c r="SBP157" s="61"/>
      <c r="SBQ157" s="61"/>
      <c r="SBR157" s="61"/>
      <c r="SBS157" s="61"/>
      <c r="SBT157" s="61"/>
      <c r="SBU157" s="61"/>
      <c r="SBV157" s="61"/>
      <c r="SBW157" s="61"/>
      <c r="SBX157" s="61"/>
      <c r="SBY157" s="61"/>
      <c r="SBZ157" s="61"/>
      <c r="SCA157" s="61"/>
      <c r="SCB157" s="61"/>
      <c r="SCC157" s="61"/>
      <c r="SCD157" s="61"/>
      <c r="SCE157" s="61"/>
      <c r="SCF157" s="61"/>
      <c r="SCG157" s="61"/>
      <c r="SCH157" s="61"/>
      <c r="SCI157" s="61"/>
      <c r="SCJ157" s="61"/>
      <c r="SCK157" s="61"/>
      <c r="SCL157" s="61"/>
      <c r="SCM157" s="61"/>
      <c r="SCN157" s="61"/>
      <c r="SCO157" s="61"/>
      <c r="SCP157" s="61"/>
      <c r="SCQ157" s="61"/>
      <c r="SCR157" s="61"/>
      <c r="SCS157" s="61"/>
      <c r="SCT157" s="61"/>
      <c r="SCU157" s="61"/>
      <c r="SCV157" s="61"/>
      <c r="SCW157" s="61"/>
      <c r="SCX157" s="61"/>
      <c r="SCY157" s="61"/>
      <c r="SCZ157" s="61"/>
      <c r="SDA157" s="61"/>
      <c r="SDB157" s="61"/>
      <c r="SDC157" s="61"/>
      <c r="SDD157" s="61"/>
      <c r="SDE157" s="61"/>
      <c r="SDF157" s="61"/>
      <c r="SDG157" s="61"/>
      <c r="SDH157" s="61"/>
      <c r="SDI157" s="61"/>
      <c r="SDJ157" s="61"/>
      <c r="SDK157" s="61"/>
      <c r="SDL157" s="61"/>
      <c r="SDM157" s="61"/>
      <c r="SDN157" s="61"/>
      <c r="SDO157" s="61"/>
      <c r="SDP157" s="61"/>
      <c r="SDQ157" s="61"/>
      <c r="SDR157" s="61"/>
      <c r="SDS157" s="61"/>
      <c r="SDT157" s="61"/>
      <c r="SDU157" s="61"/>
      <c r="SDV157" s="61"/>
      <c r="SDW157" s="61"/>
      <c r="SDX157" s="61"/>
      <c r="SDY157" s="61"/>
      <c r="SDZ157" s="61"/>
      <c r="SEA157" s="61"/>
      <c r="SEB157" s="61"/>
      <c r="SEC157" s="61"/>
      <c r="SED157" s="61"/>
      <c r="SEE157" s="61"/>
      <c r="SEF157" s="61"/>
      <c r="SEG157" s="61"/>
      <c r="SEH157" s="61"/>
      <c r="SEI157" s="61"/>
      <c r="SEJ157" s="61"/>
      <c r="SEK157" s="61"/>
      <c r="SEL157" s="61"/>
      <c r="SEM157" s="61"/>
      <c r="SEN157" s="61"/>
      <c r="SEO157" s="61"/>
      <c r="SEP157" s="61"/>
      <c r="SEQ157" s="61"/>
      <c r="SER157" s="61"/>
      <c r="SES157" s="61"/>
      <c r="SET157" s="61"/>
      <c r="SEU157" s="61"/>
      <c r="SEV157" s="61"/>
      <c r="SEW157" s="61"/>
      <c r="SEX157" s="61"/>
      <c r="SEY157" s="61"/>
      <c r="SEZ157" s="61"/>
      <c r="SFA157" s="61"/>
      <c r="SFB157" s="61"/>
      <c r="SFC157" s="61"/>
      <c r="SFD157" s="61"/>
      <c r="SFE157" s="61"/>
      <c r="SFF157" s="61"/>
      <c r="SFG157" s="61"/>
      <c r="SFH157" s="61"/>
      <c r="SFI157" s="61"/>
      <c r="SFJ157" s="61"/>
      <c r="SFK157" s="61"/>
      <c r="SFL157" s="61"/>
      <c r="SFM157" s="61"/>
      <c r="SFN157" s="61"/>
      <c r="SFO157" s="61"/>
      <c r="SFP157" s="61"/>
      <c r="SFQ157" s="61"/>
      <c r="SFR157" s="61"/>
      <c r="SFS157" s="61"/>
      <c r="SFT157" s="61"/>
      <c r="SFU157" s="61"/>
      <c r="SFV157" s="61"/>
      <c r="SFW157" s="61"/>
      <c r="SFX157" s="61"/>
      <c r="SFY157" s="61"/>
      <c r="SFZ157" s="61"/>
      <c r="SGA157" s="61"/>
      <c r="SGB157" s="61"/>
      <c r="SGC157" s="61"/>
      <c r="SGD157" s="61"/>
      <c r="SGE157" s="61"/>
      <c r="SGF157" s="61"/>
      <c r="SGG157" s="61"/>
      <c r="SGH157" s="61"/>
      <c r="SGI157" s="61"/>
      <c r="SGJ157" s="61"/>
      <c r="SGK157" s="61"/>
      <c r="SGL157" s="61"/>
      <c r="SGM157" s="61"/>
      <c r="SGN157" s="61"/>
      <c r="SGO157" s="61"/>
      <c r="SGP157" s="61"/>
      <c r="SGQ157" s="61"/>
      <c r="SGR157" s="61"/>
      <c r="SGS157" s="61"/>
      <c r="SGT157" s="61"/>
      <c r="SGU157" s="61"/>
      <c r="SGV157" s="61"/>
      <c r="SGW157" s="61"/>
      <c r="SGX157" s="61"/>
      <c r="SGY157" s="61"/>
      <c r="SGZ157" s="61"/>
      <c r="SHA157" s="61"/>
      <c r="SHB157" s="61"/>
      <c r="SHC157" s="61"/>
      <c r="SHD157" s="61"/>
      <c r="SHE157" s="61"/>
      <c r="SHF157" s="61"/>
      <c r="SHG157" s="61"/>
      <c r="SHH157" s="61"/>
      <c r="SHI157" s="61"/>
      <c r="SHJ157" s="61"/>
      <c r="SHK157" s="61"/>
      <c r="SHL157" s="61"/>
      <c r="SHM157" s="61"/>
      <c r="SHN157" s="61"/>
      <c r="SHO157" s="61"/>
      <c r="SHP157" s="61"/>
      <c r="SHQ157" s="61"/>
      <c r="SHR157" s="61"/>
      <c r="SHS157" s="61"/>
      <c r="SHT157" s="61"/>
      <c r="SHU157" s="61"/>
      <c r="SHV157" s="61"/>
      <c r="SHW157" s="61"/>
      <c r="SHX157" s="61"/>
      <c r="SHY157" s="61"/>
      <c r="SHZ157" s="61"/>
      <c r="SIA157" s="61"/>
      <c r="SIB157" s="61"/>
      <c r="SIC157" s="61"/>
      <c r="SID157" s="61"/>
      <c r="SIE157" s="61"/>
      <c r="SIF157" s="61"/>
      <c r="SIG157" s="61"/>
      <c r="SIH157" s="61"/>
      <c r="SII157" s="61"/>
      <c r="SIJ157" s="61"/>
      <c r="SIK157" s="61"/>
      <c r="SIL157" s="61"/>
      <c r="SIM157" s="61"/>
      <c r="SIN157" s="61"/>
      <c r="SIO157" s="61"/>
      <c r="SIP157" s="61"/>
      <c r="SIQ157" s="61"/>
      <c r="SIR157" s="61"/>
      <c r="SIS157" s="61"/>
      <c r="SIT157" s="61"/>
      <c r="SIU157" s="61"/>
      <c r="SIV157" s="61"/>
      <c r="SIW157" s="61"/>
      <c r="SIX157" s="61"/>
      <c r="SIY157" s="61"/>
      <c r="SIZ157" s="61"/>
      <c r="SJA157" s="61"/>
      <c r="SJB157" s="61"/>
      <c r="SJC157" s="61"/>
      <c r="SJD157" s="61"/>
      <c r="SJE157" s="61"/>
      <c r="SJF157" s="61"/>
      <c r="SJG157" s="61"/>
      <c r="SJH157" s="61"/>
      <c r="SJI157" s="61"/>
      <c r="SJJ157" s="61"/>
      <c r="SJK157" s="61"/>
      <c r="SJL157" s="61"/>
      <c r="SJM157" s="61"/>
      <c r="SJN157" s="61"/>
      <c r="SJO157" s="61"/>
      <c r="SJP157" s="61"/>
      <c r="SJQ157" s="61"/>
      <c r="SJR157" s="61"/>
      <c r="SJS157" s="61"/>
      <c r="SJT157" s="61"/>
      <c r="SJU157" s="61"/>
      <c r="SJV157" s="61"/>
      <c r="SJW157" s="61"/>
      <c r="SJX157" s="61"/>
      <c r="SJY157" s="61"/>
      <c r="SJZ157" s="61"/>
      <c r="SKA157" s="61"/>
      <c r="SKB157" s="61"/>
      <c r="SKC157" s="61"/>
      <c r="SKD157" s="61"/>
      <c r="SKE157" s="61"/>
      <c r="SKF157" s="61"/>
      <c r="SKG157" s="61"/>
      <c r="SKH157" s="61"/>
      <c r="SKI157" s="61"/>
      <c r="SKJ157" s="61"/>
      <c r="SKK157" s="61"/>
      <c r="SKL157" s="61"/>
      <c r="SKM157" s="61"/>
      <c r="SKN157" s="61"/>
      <c r="SKO157" s="61"/>
      <c r="SKP157" s="61"/>
      <c r="SKQ157" s="61"/>
      <c r="SKR157" s="61"/>
      <c r="SKS157" s="61"/>
      <c r="SKT157" s="61"/>
      <c r="SKU157" s="61"/>
      <c r="SKV157" s="61"/>
      <c r="SKW157" s="61"/>
      <c r="SKX157" s="61"/>
      <c r="SKY157" s="61"/>
      <c r="SKZ157" s="61"/>
      <c r="SLA157" s="61"/>
      <c r="SLB157" s="61"/>
      <c r="SLC157" s="61"/>
      <c r="SLD157" s="61"/>
      <c r="SLE157" s="61"/>
      <c r="SLF157" s="61"/>
      <c r="SLG157" s="61"/>
      <c r="SLH157" s="61"/>
      <c r="SLI157" s="61"/>
      <c r="SLJ157" s="61"/>
      <c r="SLK157" s="61"/>
      <c r="SLL157" s="61"/>
      <c r="SLM157" s="61"/>
      <c r="SLN157" s="61"/>
      <c r="SLO157" s="61"/>
      <c r="SLP157" s="61"/>
      <c r="SLQ157" s="61"/>
      <c r="SLR157" s="61"/>
      <c r="SLS157" s="61"/>
      <c r="SLT157" s="61"/>
      <c r="SLU157" s="61"/>
      <c r="SLV157" s="61"/>
      <c r="SLW157" s="61"/>
      <c r="SLX157" s="61"/>
      <c r="SLY157" s="61"/>
      <c r="SLZ157" s="61"/>
      <c r="SMA157" s="61"/>
      <c r="SMB157" s="61"/>
      <c r="SMC157" s="61"/>
      <c r="SMD157" s="61"/>
      <c r="SME157" s="61"/>
      <c r="SMF157" s="61"/>
      <c r="SMG157" s="61"/>
      <c r="SMH157" s="61"/>
      <c r="SMI157" s="61"/>
      <c r="SMJ157" s="61"/>
      <c r="SMK157" s="61"/>
      <c r="SML157" s="61"/>
      <c r="SMM157" s="61"/>
      <c r="SMN157" s="61"/>
      <c r="SMO157" s="61"/>
      <c r="SMP157" s="61"/>
      <c r="SMQ157" s="61"/>
      <c r="SMR157" s="61"/>
      <c r="SMS157" s="61"/>
      <c r="SMT157" s="61"/>
      <c r="SMU157" s="61"/>
      <c r="SMV157" s="61"/>
      <c r="SMW157" s="61"/>
      <c r="SMX157" s="61"/>
      <c r="SMY157" s="61"/>
      <c r="SMZ157" s="61"/>
      <c r="SNA157" s="61"/>
      <c r="SNB157" s="61"/>
      <c r="SNC157" s="61"/>
      <c r="SND157" s="61"/>
      <c r="SNE157" s="61"/>
      <c r="SNF157" s="61"/>
      <c r="SNG157" s="61"/>
      <c r="SNH157" s="61"/>
      <c r="SNI157" s="61"/>
      <c r="SNJ157" s="61"/>
      <c r="SNK157" s="61"/>
      <c r="SNL157" s="61"/>
      <c r="SNM157" s="61"/>
      <c r="SNN157" s="61"/>
      <c r="SNO157" s="61"/>
      <c r="SNP157" s="61"/>
      <c r="SNQ157" s="61"/>
      <c r="SNR157" s="61"/>
      <c r="SNS157" s="61"/>
      <c r="SNT157" s="61"/>
      <c r="SNU157" s="61"/>
      <c r="SNV157" s="61"/>
      <c r="SNW157" s="61"/>
      <c r="SNX157" s="61"/>
      <c r="SNY157" s="61"/>
      <c r="SNZ157" s="61"/>
      <c r="SOA157" s="61"/>
      <c r="SOB157" s="61"/>
      <c r="SOC157" s="61"/>
      <c r="SOD157" s="61"/>
      <c r="SOE157" s="61"/>
      <c r="SOF157" s="61"/>
      <c r="SOG157" s="61"/>
      <c r="SOH157" s="61"/>
      <c r="SOI157" s="61"/>
      <c r="SOJ157" s="61"/>
      <c r="SOK157" s="61"/>
      <c r="SOL157" s="61"/>
      <c r="SOM157" s="61"/>
      <c r="SON157" s="61"/>
      <c r="SOO157" s="61"/>
      <c r="SOP157" s="61"/>
      <c r="SOQ157" s="61"/>
      <c r="SOR157" s="61"/>
      <c r="SOS157" s="61"/>
      <c r="SOT157" s="61"/>
      <c r="SOU157" s="61"/>
      <c r="SOV157" s="61"/>
      <c r="SOW157" s="61"/>
      <c r="SOX157" s="61"/>
      <c r="SOY157" s="61"/>
      <c r="SOZ157" s="61"/>
      <c r="SPA157" s="61"/>
      <c r="SPB157" s="61"/>
      <c r="SPC157" s="61"/>
      <c r="SPD157" s="61"/>
      <c r="SPE157" s="61"/>
      <c r="SPF157" s="61"/>
      <c r="SPG157" s="61"/>
      <c r="SPH157" s="61"/>
      <c r="SPI157" s="61"/>
      <c r="SPJ157" s="61"/>
      <c r="SPK157" s="61"/>
      <c r="SPL157" s="61"/>
      <c r="SPM157" s="61"/>
      <c r="SPN157" s="61"/>
      <c r="SPO157" s="61"/>
      <c r="SPP157" s="61"/>
      <c r="SPQ157" s="61"/>
      <c r="SPR157" s="61"/>
      <c r="SPS157" s="61"/>
      <c r="SPT157" s="61"/>
      <c r="SPU157" s="61"/>
      <c r="SPV157" s="61"/>
      <c r="SPW157" s="61"/>
      <c r="SPX157" s="61"/>
      <c r="SPY157" s="61"/>
      <c r="SPZ157" s="61"/>
      <c r="SQA157" s="61"/>
      <c r="SQB157" s="61"/>
      <c r="SQC157" s="61"/>
      <c r="SQD157" s="61"/>
      <c r="SQE157" s="61"/>
      <c r="SQF157" s="61"/>
      <c r="SQG157" s="61"/>
      <c r="SQH157" s="61"/>
      <c r="SQI157" s="61"/>
      <c r="SQJ157" s="61"/>
      <c r="SQK157" s="61"/>
      <c r="SQL157" s="61"/>
      <c r="SQM157" s="61"/>
      <c r="SQN157" s="61"/>
      <c r="SQO157" s="61"/>
      <c r="SQP157" s="61"/>
      <c r="SQQ157" s="61"/>
      <c r="SQR157" s="61"/>
      <c r="SQS157" s="61"/>
      <c r="SQT157" s="61"/>
      <c r="SQU157" s="61"/>
      <c r="SQV157" s="61"/>
      <c r="SQW157" s="61"/>
      <c r="SQX157" s="61"/>
      <c r="SQY157" s="61"/>
      <c r="SQZ157" s="61"/>
      <c r="SRA157" s="61"/>
      <c r="SRB157" s="61"/>
      <c r="SRC157" s="61"/>
      <c r="SRD157" s="61"/>
      <c r="SRE157" s="61"/>
      <c r="SRF157" s="61"/>
      <c r="SRG157" s="61"/>
      <c r="SRH157" s="61"/>
      <c r="SRI157" s="61"/>
      <c r="SRJ157" s="61"/>
      <c r="SRK157" s="61"/>
      <c r="SRL157" s="61"/>
      <c r="SRM157" s="61"/>
      <c r="SRN157" s="61"/>
      <c r="SRO157" s="61"/>
      <c r="SRP157" s="61"/>
      <c r="SRQ157" s="61"/>
      <c r="SRR157" s="61"/>
      <c r="SRS157" s="61"/>
      <c r="SRT157" s="61"/>
      <c r="SRU157" s="61"/>
      <c r="SRV157" s="61"/>
      <c r="SRW157" s="61"/>
      <c r="SRX157" s="61"/>
      <c r="SRY157" s="61"/>
      <c r="SRZ157" s="61"/>
      <c r="SSA157" s="61"/>
      <c r="SSB157" s="61"/>
      <c r="SSC157" s="61"/>
      <c r="SSD157" s="61"/>
      <c r="SSE157" s="61"/>
      <c r="SSF157" s="61"/>
      <c r="SSG157" s="61"/>
      <c r="SSH157" s="61"/>
      <c r="SSI157" s="61"/>
      <c r="SSJ157" s="61"/>
      <c r="SSK157" s="61"/>
      <c r="SSL157" s="61"/>
      <c r="SSM157" s="61"/>
      <c r="SSN157" s="61"/>
      <c r="SSO157" s="61"/>
      <c r="SSP157" s="61"/>
      <c r="SSQ157" s="61"/>
      <c r="SSR157" s="61"/>
      <c r="SSS157" s="61"/>
      <c r="SST157" s="61"/>
      <c r="SSU157" s="61"/>
      <c r="SSV157" s="61"/>
      <c r="SSW157" s="61"/>
      <c r="SSX157" s="61"/>
      <c r="SSY157" s="61"/>
      <c r="SSZ157" s="61"/>
      <c r="STA157" s="61"/>
      <c r="STB157" s="61"/>
      <c r="STC157" s="61"/>
      <c r="STD157" s="61"/>
      <c r="STE157" s="61"/>
      <c r="STF157" s="61"/>
      <c r="STG157" s="61"/>
      <c r="STH157" s="61"/>
      <c r="STI157" s="61"/>
      <c r="STJ157" s="61"/>
      <c r="STK157" s="61"/>
      <c r="STL157" s="61"/>
      <c r="STM157" s="61"/>
      <c r="STN157" s="61"/>
      <c r="STO157" s="61"/>
      <c r="STP157" s="61"/>
      <c r="STQ157" s="61"/>
      <c r="STR157" s="61"/>
      <c r="STS157" s="61"/>
      <c r="STT157" s="61"/>
      <c r="STU157" s="61"/>
      <c r="STV157" s="61"/>
      <c r="STW157" s="61"/>
      <c r="STX157" s="61"/>
      <c r="STY157" s="61"/>
      <c r="STZ157" s="61"/>
      <c r="SUA157" s="61"/>
      <c r="SUB157" s="61"/>
      <c r="SUC157" s="61"/>
      <c r="SUD157" s="61"/>
      <c r="SUE157" s="61"/>
      <c r="SUF157" s="61"/>
      <c r="SUG157" s="61"/>
      <c r="SUH157" s="61"/>
      <c r="SUI157" s="61"/>
      <c r="SUJ157" s="61"/>
      <c r="SUK157" s="61"/>
      <c r="SUL157" s="61"/>
      <c r="SUM157" s="61"/>
      <c r="SUN157" s="61"/>
      <c r="SUO157" s="61"/>
      <c r="SUP157" s="61"/>
      <c r="SUQ157" s="61"/>
      <c r="SUR157" s="61"/>
      <c r="SUS157" s="61"/>
      <c r="SUT157" s="61"/>
      <c r="SUU157" s="61"/>
      <c r="SUV157" s="61"/>
      <c r="SUW157" s="61"/>
      <c r="SUX157" s="61"/>
      <c r="SUY157" s="61"/>
      <c r="SUZ157" s="61"/>
      <c r="SVA157" s="61"/>
      <c r="SVB157" s="61"/>
      <c r="SVC157" s="61"/>
      <c r="SVD157" s="61"/>
      <c r="SVE157" s="61"/>
      <c r="SVF157" s="61"/>
      <c r="SVG157" s="61"/>
      <c r="SVH157" s="61"/>
      <c r="SVI157" s="61"/>
      <c r="SVJ157" s="61"/>
      <c r="SVK157" s="61"/>
      <c r="SVL157" s="61"/>
      <c r="SVM157" s="61"/>
      <c r="SVN157" s="61"/>
      <c r="SVO157" s="61"/>
      <c r="SVP157" s="61"/>
      <c r="SVQ157" s="61"/>
      <c r="SVR157" s="61"/>
      <c r="SVS157" s="61"/>
      <c r="SVT157" s="61"/>
      <c r="SVU157" s="61"/>
      <c r="SVV157" s="61"/>
      <c r="SVW157" s="61"/>
      <c r="SVX157" s="61"/>
      <c r="SVY157" s="61"/>
      <c r="SVZ157" s="61"/>
      <c r="SWA157" s="61"/>
      <c r="SWB157" s="61"/>
      <c r="SWC157" s="61"/>
      <c r="SWD157" s="61"/>
      <c r="SWE157" s="61"/>
      <c r="SWF157" s="61"/>
      <c r="SWG157" s="61"/>
      <c r="SWH157" s="61"/>
      <c r="SWI157" s="61"/>
      <c r="SWJ157" s="61"/>
      <c r="SWK157" s="61"/>
      <c r="SWL157" s="61"/>
      <c r="SWM157" s="61"/>
      <c r="SWN157" s="61"/>
      <c r="SWO157" s="61"/>
      <c r="SWP157" s="61"/>
      <c r="SWQ157" s="61"/>
      <c r="SWR157" s="61"/>
      <c r="SWS157" s="61"/>
      <c r="SWT157" s="61"/>
      <c r="SWU157" s="61"/>
      <c r="SWV157" s="61"/>
      <c r="SWW157" s="61"/>
      <c r="SWX157" s="61"/>
      <c r="SWY157" s="61"/>
      <c r="SWZ157" s="61"/>
      <c r="SXA157" s="61"/>
      <c r="SXB157" s="61"/>
      <c r="SXC157" s="61"/>
      <c r="SXD157" s="61"/>
      <c r="SXE157" s="61"/>
      <c r="SXF157" s="61"/>
      <c r="SXG157" s="61"/>
      <c r="SXH157" s="61"/>
      <c r="SXI157" s="61"/>
      <c r="SXJ157" s="61"/>
      <c r="SXK157" s="61"/>
      <c r="SXL157" s="61"/>
      <c r="SXM157" s="61"/>
      <c r="SXN157" s="61"/>
      <c r="SXO157" s="61"/>
      <c r="SXP157" s="61"/>
      <c r="SXQ157" s="61"/>
      <c r="SXR157" s="61"/>
      <c r="SXS157" s="61"/>
      <c r="SXT157" s="61"/>
      <c r="SXU157" s="61"/>
      <c r="SXV157" s="61"/>
      <c r="SXW157" s="61"/>
      <c r="SXX157" s="61"/>
      <c r="SXY157" s="61"/>
      <c r="SXZ157" s="61"/>
      <c r="SYA157" s="61"/>
      <c r="SYB157" s="61"/>
      <c r="SYC157" s="61"/>
      <c r="SYD157" s="61"/>
      <c r="SYE157" s="61"/>
      <c r="SYF157" s="61"/>
      <c r="SYG157" s="61"/>
      <c r="SYH157" s="61"/>
      <c r="SYI157" s="61"/>
      <c r="SYJ157" s="61"/>
      <c r="SYK157" s="61"/>
      <c r="SYL157" s="61"/>
      <c r="SYM157" s="61"/>
      <c r="SYN157" s="61"/>
      <c r="SYO157" s="61"/>
      <c r="SYP157" s="61"/>
      <c r="SYQ157" s="61"/>
      <c r="SYR157" s="61"/>
      <c r="SYS157" s="61"/>
      <c r="SYT157" s="61"/>
      <c r="SYU157" s="61"/>
      <c r="SYV157" s="61"/>
      <c r="SYW157" s="61"/>
      <c r="SYX157" s="61"/>
      <c r="SYY157" s="61"/>
      <c r="SYZ157" s="61"/>
      <c r="SZA157" s="61"/>
      <c r="SZB157" s="61"/>
      <c r="SZC157" s="61"/>
      <c r="SZD157" s="61"/>
      <c r="SZE157" s="61"/>
      <c r="SZF157" s="61"/>
      <c r="SZG157" s="61"/>
      <c r="SZH157" s="61"/>
      <c r="SZI157" s="61"/>
      <c r="SZJ157" s="61"/>
      <c r="SZK157" s="61"/>
      <c r="SZL157" s="61"/>
      <c r="SZM157" s="61"/>
      <c r="SZN157" s="61"/>
      <c r="SZO157" s="61"/>
      <c r="SZP157" s="61"/>
      <c r="SZQ157" s="61"/>
      <c r="SZR157" s="61"/>
      <c r="SZS157" s="61"/>
      <c r="SZT157" s="61"/>
      <c r="SZU157" s="61"/>
      <c r="SZV157" s="61"/>
      <c r="SZW157" s="61"/>
      <c r="SZX157" s="61"/>
      <c r="SZY157" s="61"/>
      <c r="SZZ157" s="61"/>
      <c r="TAA157" s="61"/>
      <c r="TAB157" s="61"/>
      <c r="TAC157" s="61"/>
      <c r="TAD157" s="61"/>
      <c r="TAE157" s="61"/>
      <c r="TAF157" s="61"/>
      <c r="TAG157" s="61"/>
      <c r="TAH157" s="61"/>
      <c r="TAI157" s="61"/>
      <c r="TAJ157" s="61"/>
      <c r="TAK157" s="61"/>
      <c r="TAL157" s="61"/>
      <c r="TAM157" s="61"/>
      <c r="TAN157" s="61"/>
      <c r="TAO157" s="61"/>
      <c r="TAP157" s="61"/>
      <c r="TAQ157" s="61"/>
      <c r="TAR157" s="61"/>
      <c r="TAS157" s="61"/>
      <c r="TAT157" s="61"/>
      <c r="TAU157" s="61"/>
      <c r="TAV157" s="61"/>
      <c r="TAW157" s="61"/>
      <c r="TAX157" s="61"/>
      <c r="TAY157" s="61"/>
      <c r="TAZ157" s="61"/>
      <c r="TBA157" s="61"/>
      <c r="TBB157" s="61"/>
      <c r="TBC157" s="61"/>
      <c r="TBD157" s="61"/>
      <c r="TBE157" s="61"/>
      <c r="TBF157" s="61"/>
      <c r="TBG157" s="61"/>
      <c r="TBH157" s="61"/>
      <c r="TBI157" s="61"/>
      <c r="TBJ157" s="61"/>
      <c r="TBK157" s="61"/>
      <c r="TBL157" s="61"/>
      <c r="TBM157" s="61"/>
      <c r="TBN157" s="61"/>
      <c r="TBO157" s="61"/>
      <c r="TBP157" s="61"/>
      <c r="TBQ157" s="61"/>
      <c r="TBR157" s="61"/>
      <c r="TBS157" s="61"/>
      <c r="TBT157" s="61"/>
      <c r="TBU157" s="61"/>
      <c r="TBV157" s="61"/>
      <c r="TBW157" s="61"/>
      <c r="TBX157" s="61"/>
      <c r="TBY157" s="61"/>
      <c r="TBZ157" s="61"/>
      <c r="TCA157" s="61"/>
      <c r="TCB157" s="61"/>
      <c r="TCC157" s="61"/>
      <c r="TCD157" s="61"/>
      <c r="TCE157" s="61"/>
      <c r="TCF157" s="61"/>
      <c r="TCG157" s="61"/>
      <c r="TCH157" s="61"/>
      <c r="TCI157" s="61"/>
      <c r="TCJ157" s="61"/>
      <c r="TCK157" s="61"/>
      <c r="TCL157" s="61"/>
      <c r="TCM157" s="61"/>
      <c r="TCN157" s="61"/>
      <c r="TCO157" s="61"/>
      <c r="TCP157" s="61"/>
      <c r="TCQ157" s="61"/>
      <c r="TCR157" s="61"/>
      <c r="TCS157" s="61"/>
      <c r="TCT157" s="61"/>
      <c r="TCU157" s="61"/>
      <c r="TCV157" s="61"/>
      <c r="TCW157" s="61"/>
      <c r="TCX157" s="61"/>
      <c r="TCY157" s="61"/>
      <c r="TCZ157" s="61"/>
      <c r="TDA157" s="61"/>
      <c r="TDB157" s="61"/>
      <c r="TDC157" s="61"/>
      <c r="TDD157" s="61"/>
      <c r="TDE157" s="61"/>
      <c r="TDF157" s="61"/>
      <c r="TDG157" s="61"/>
      <c r="TDH157" s="61"/>
      <c r="TDI157" s="61"/>
      <c r="TDJ157" s="61"/>
      <c r="TDK157" s="61"/>
      <c r="TDL157" s="61"/>
      <c r="TDM157" s="61"/>
      <c r="TDN157" s="61"/>
      <c r="TDO157" s="61"/>
      <c r="TDP157" s="61"/>
      <c r="TDQ157" s="61"/>
      <c r="TDR157" s="61"/>
      <c r="TDS157" s="61"/>
      <c r="TDT157" s="61"/>
      <c r="TDU157" s="61"/>
      <c r="TDV157" s="61"/>
      <c r="TDW157" s="61"/>
      <c r="TDX157" s="61"/>
      <c r="TDY157" s="61"/>
      <c r="TDZ157" s="61"/>
      <c r="TEA157" s="61"/>
      <c r="TEB157" s="61"/>
      <c r="TEC157" s="61"/>
      <c r="TED157" s="61"/>
      <c r="TEE157" s="61"/>
      <c r="TEF157" s="61"/>
      <c r="TEG157" s="61"/>
      <c r="TEH157" s="61"/>
      <c r="TEI157" s="61"/>
      <c r="TEJ157" s="61"/>
      <c r="TEK157" s="61"/>
      <c r="TEL157" s="61"/>
      <c r="TEM157" s="61"/>
      <c r="TEN157" s="61"/>
      <c r="TEO157" s="61"/>
      <c r="TEP157" s="61"/>
      <c r="TEQ157" s="61"/>
      <c r="TER157" s="61"/>
      <c r="TES157" s="61"/>
      <c r="TET157" s="61"/>
      <c r="TEU157" s="61"/>
      <c r="TEV157" s="61"/>
      <c r="TEW157" s="61"/>
      <c r="TEX157" s="61"/>
      <c r="TEY157" s="61"/>
      <c r="TEZ157" s="61"/>
      <c r="TFA157" s="61"/>
      <c r="TFB157" s="61"/>
      <c r="TFC157" s="61"/>
      <c r="TFD157" s="61"/>
      <c r="TFE157" s="61"/>
      <c r="TFF157" s="61"/>
      <c r="TFG157" s="61"/>
      <c r="TFH157" s="61"/>
      <c r="TFI157" s="61"/>
      <c r="TFJ157" s="61"/>
      <c r="TFK157" s="61"/>
      <c r="TFL157" s="61"/>
      <c r="TFM157" s="61"/>
      <c r="TFN157" s="61"/>
      <c r="TFO157" s="61"/>
      <c r="TFP157" s="61"/>
      <c r="TFQ157" s="61"/>
      <c r="TFR157" s="61"/>
      <c r="TFS157" s="61"/>
      <c r="TFT157" s="61"/>
      <c r="TFU157" s="61"/>
      <c r="TFV157" s="61"/>
      <c r="TFW157" s="61"/>
      <c r="TFX157" s="61"/>
      <c r="TFY157" s="61"/>
      <c r="TFZ157" s="61"/>
      <c r="TGA157" s="61"/>
      <c r="TGB157" s="61"/>
      <c r="TGC157" s="61"/>
      <c r="TGD157" s="61"/>
      <c r="TGE157" s="61"/>
      <c r="TGF157" s="61"/>
      <c r="TGG157" s="61"/>
      <c r="TGH157" s="61"/>
      <c r="TGI157" s="61"/>
      <c r="TGJ157" s="61"/>
      <c r="TGK157" s="61"/>
      <c r="TGL157" s="61"/>
      <c r="TGM157" s="61"/>
      <c r="TGN157" s="61"/>
      <c r="TGO157" s="61"/>
      <c r="TGP157" s="61"/>
      <c r="TGQ157" s="61"/>
      <c r="TGR157" s="61"/>
      <c r="TGS157" s="61"/>
      <c r="TGT157" s="61"/>
      <c r="TGU157" s="61"/>
      <c r="TGV157" s="61"/>
      <c r="TGW157" s="61"/>
      <c r="TGX157" s="61"/>
      <c r="TGY157" s="61"/>
      <c r="TGZ157" s="61"/>
      <c r="THA157" s="61"/>
      <c r="THB157" s="61"/>
      <c r="THC157" s="61"/>
      <c r="THD157" s="61"/>
      <c r="THE157" s="61"/>
      <c r="THF157" s="61"/>
      <c r="THG157" s="61"/>
      <c r="THH157" s="61"/>
      <c r="THI157" s="61"/>
      <c r="THJ157" s="61"/>
      <c r="THK157" s="61"/>
      <c r="THL157" s="61"/>
      <c r="THM157" s="61"/>
      <c r="THN157" s="61"/>
      <c r="THO157" s="61"/>
      <c r="THP157" s="61"/>
      <c r="THQ157" s="61"/>
      <c r="THR157" s="61"/>
      <c r="THS157" s="61"/>
      <c r="THT157" s="61"/>
      <c r="THU157" s="61"/>
      <c r="THV157" s="61"/>
      <c r="THW157" s="61"/>
      <c r="THX157" s="61"/>
      <c r="THY157" s="61"/>
      <c r="THZ157" s="61"/>
      <c r="TIA157" s="61"/>
      <c r="TIB157" s="61"/>
      <c r="TIC157" s="61"/>
      <c r="TID157" s="61"/>
      <c r="TIE157" s="61"/>
      <c r="TIF157" s="61"/>
      <c r="TIG157" s="61"/>
      <c r="TIH157" s="61"/>
      <c r="TII157" s="61"/>
      <c r="TIJ157" s="61"/>
      <c r="TIK157" s="61"/>
      <c r="TIL157" s="61"/>
      <c r="TIM157" s="61"/>
      <c r="TIN157" s="61"/>
      <c r="TIO157" s="61"/>
      <c r="TIP157" s="61"/>
      <c r="TIQ157" s="61"/>
      <c r="TIR157" s="61"/>
      <c r="TIS157" s="61"/>
      <c r="TIT157" s="61"/>
      <c r="TIU157" s="61"/>
      <c r="TIV157" s="61"/>
      <c r="TIW157" s="61"/>
      <c r="TIX157" s="61"/>
      <c r="TIY157" s="61"/>
      <c r="TIZ157" s="61"/>
      <c r="TJA157" s="61"/>
      <c r="TJB157" s="61"/>
      <c r="TJC157" s="61"/>
      <c r="TJD157" s="61"/>
      <c r="TJE157" s="61"/>
      <c r="TJF157" s="61"/>
      <c r="TJG157" s="61"/>
      <c r="TJH157" s="61"/>
      <c r="TJI157" s="61"/>
      <c r="TJJ157" s="61"/>
      <c r="TJK157" s="61"/>
      <c r="TJL157" s="61"/>
      <c r="TJM157" s="61"/>
      <c r="TJN157" s="61"/>
      <c r="TJO157" s="61"/>
      <c r="TJP157" s="61"/>
      <c r="TJQ157" s="61"/>
      <c r="TJR157" s="61"/>
      <c r="TJS157" s="61"/>
      <c r="TJT157" s="61"/>
      <c r="TJU157" s="61"/>
      <c r="TJV157" s="61"/>
      <c r="TJW157" s="61"/>
      <c r="TJX157" s="61"/>
      <c r="TJY157" s="61"/>
      <c r="TJZ157" s="61"/>
      <c r="TKA157" s="61"/>
      <c r="TKB157" s="61"/>
      <c r="TKC157" s="61"/>
      <c r="TKD157" s="61"/>
      <c r="TKE157" s="61"/>
      <c r="TKF157" s="61"/>
      <c r="TKG157" s="61"/>
      <c r="TKH157" s="61"/>
      <c r="TKI157" s="61"/>
      <c r="TKJ157" s="61"/>
      <c r="TKK157" s="61"/>
      <c r="TKL157" s="61"/>
      <c r="TKM157" s="61"/>
      <c r="TKN157" s="61"/>
      <c r="TKO157" s="61"/>
      <c r="TKP157" s="61"/>
      <c r="TKQ157" s="61"/>
      <c r="TKR157" s="61"/>
      <c r="TKS157" s="61"/>
      <c r="TKT157" s="61"/>
      <c r="TKU157" s="61"/>
      <c r="TKV157" s="61"/>
      <c r="TKW157" s="61"/>
      <c r="TKX157" s="61"/>
      <c r="TKY157" s="61"/>
      <c r="TKZ157" s="61"/>
      <c r="TLA157" s="61"/>
      <c r="TLB157" s="61"/>
      <c r="TLC157" s="61"/>
      <c r="TLD157" s="61"/>
      <c r="TLE157" s="61"/>
      <c r="TLF157" s="61"/>
      <c r="TLG157" s="61"/>
      <c r="TLH157" s="61"/>
      <c r="TLI157" s="61"/>
      <c r="TLJ157" s="61"/>
      <c r="TLK157" s="61"/>
      <c r="TLL157" s="61"/>
      <c r="TLM157" s="61"/>
      <c r="TLN157" s="61"/>
      <c r="TLO157" s="61"/>
      <c r="TLP157" s="61"/>
      <c r="TLQ157" s="61"/>
      <c r="TLR157" s="61"/>
      <c r="TLS157" s="61"/>
      <c r="TLT157" s="61"/>
      <c r="TLU157" s="61"/>
      <c r="TLV157" s="61"/>
      <c r="TLW157" s="61"/>
      <c r="TLX157" s="61"/>
      <c r="TLY157" s="61"/>
      <c r="TLZ157" s="61"/>
      <c r="TMA157" s="61"/>
      <c r="TMB157" s="61"/>
      <c r="TMC157" s="61"/>
      <c r="TMD157" s="61"/>
      <c r="TME157" s="61"/>
      <c r="TMF157" s="61"/>
      <c r="TMG157" s="61"/>
      <c r="TMH157" s="61"/>
      <c r="TMI157" s="61"/>
      <c r="TMJ157" s="61"/>
      <c r="TMK157" s="61"/>
      <c r="TML157" s="61"/>
      <c r="TMM157" s="61"/>
      <c r="TMN157" s="61"/>
      <c r="TMO157" s="61"/>
      <c r="TMP157" s="61"/>
      <c r="TMQ157" s="61"/>
      <c r="TMR157" s="61"/>
      <c r="TMS157" s="61"/>
      <c r="TMT157" s="61"/>
      <c r="TMU157" s="61"/>
      <c r="TMV157" s="61"/>
      <c r="TMW157" s="61"/>
      <c r="TMX157" s="61"/>
      <c r="TMY157" s="61"/>
      <c r="TMZ157" s="61"/>
      <c r="TNA157" s="61"/>
      <c r="TNB157" s="61"/>
      <c r="TNC157" s="61"/>
      <c r="TND157" s="61"/>
      <c r="TNE157" s="61"/>
      <c r="TNF157" s="61"/>
      <c r="TNG157" s="61"/>
      <c r="TNH157" s="61"/>
      <c r="TNI157" s="61"/>
      <c r="TNJ157" s="61"/>
      <c r="TNK157" s="61"/>
      <c r="TNL157" s="61"/>
      <c r="TNM157" s="61"/>
      <c r="TNN157" s="61"/>
      <c r="TNO157" s="61"/>
      <c r="TNP157" s="61"/>
      <c r="TNQ157" s="61"/>
      <c r="TNR157" s="61"/>
      <c r="TNS157" s="61"/>
      <c r="TNT157" s="61"/>
      <c r="TNU157" s="61"/>
      <c r="TNV157" s="61"/>
      <c r="TNW157" s="61"/>
      <c r="TNX157" s="61"/>
      <c r="TNY157" s="61"/>
      <c r="TNZ157" s="61"/>
      <c r="TOA157" s="61"/>
      <c r="TOB157" s="61"/>
      <c r="TOC157" s="61"/>
      <c r="TOD157" s="61"/>
      <c r="TOE157" s="61"/>
      <c r="TOF157" s="61"/>
      <c r="TOG157" s="61"/>
      <c r="TOH157" s="61"/>
      <c r="TOI157" s="61"/>
      <c r="TOJ157" s="61"/>
      <c r="TOK157" s="61"/>
      <c r="TOL157" s="61"/>
      <c r="TOM157" s="61"/>
      <c r="TON157" s="61"/>
      <c r="TOO157" s="61"/>
      <c r="TOP157" s="61"/>
      <c r="TOQ157" s="61"/>
      <c r="TOR157" s="61"/>
      <c r="TOS157" s="61"/>
      <c r="TOT157" s="61"/>
      <c r="TOU157" s="61"/>
      <c r="TOV157" s="61"/>
      <c r="TOW157" s="61"/>
      <c r="TOX157" s="61"/>
      <c r="TOY157" s="61"/>
      <c r="TOZ157" s="61"/>
      <c r="TPA157" s="61"/>
      <c r="TPB157" s="61"/>
      <c r="TPC157" s="61"/>
      <c r="TPD157" s="61"/>
      <c r="TPE157" s="61"/>
      <c r="TPF157" s="61"/>
      <c r="TPG157" s="61"/>
      <c r="TPH157" s="61"/>
      <c r="TPI157" s="61"/>
      <c r="TPJ157" s="61"/>
      <c r="TPK157" s="61"/>
      <c r="TPL157" s="61"/>
      <c r="TPM157" s="61"/>
      <c r="TPN157" s="61"/>
      <c r="TPO157" s="61"/>
      <c r="TPP157" s="61"/>
      <c r="TPQ157" s="61"/>
      <c r="TPR157" s="61"/>
      <c r="TPS157" s="61"/>
      <c r="TPT157" s="61"/>
      <c r="TPU157" s="61"/>
      <c r="TPV157" s="61"/>
      <c r="TPW157" s="61"/>
      <c r="TPX157" s="61"/>
      <c r="TPY157" s="61"/>
      <c r="TPZ157" s="61"/>
      <c r="TQA157" s="61"/>
      <c r="TQB157" s="61"/>
      <c r="TQC157" s="61"/>
      <c r="TQD157" s="61"/>
      <c r="TQE157" s="61"/>
      <c r="TQF157" s="61"/>
      <c r="TQG157" s="61"/>
      <c r="TQH157" s="61"/>
      <c r="TQI157" s="61"/>
      <c r="TQJ157" s="61"/>
      <c r="TQK157" s="61"/>
      <c r="TQL157" s="61"/>
      <c r="TQM157" s="61"/>
      <c r="TQN157" s="61"/>
      <c r="TQO157" s="61"/>
      <c r="TQP157" s="61"/>
      <c r="TQQ157" s="61"/>
      <c r="TQR157" s="61"/>
      <c r="TQS157" s="61"/>
      <c r="TQT157" s="61"/>
      <c r="TQU157" s="61"/>
      <c r="TQV157" s="61"/>
      <c r="TQW157" s="61"/>
      <c r="TQX157" s="61"/>
      <c r="TQY157" s="61"/>
      <c r="TQZ157" s="61"/>
      <c r="TRA157" s="61"/>
      <c r="TRB157" s="61"/>
      <c r="TRC157" s="61"/>
      <c r="TRD157" s="61"/>
      <c r="TRE157" s="61"/>
      <c r="TRF157" s="61"/>
      <c r="TRG157" s="61"/>
      <c r="TRH157" s="61"/>
      <c r="TRI157" s="61"/>
      <c r="TRJ157" s="61"/>
      <c r="TRK157" s="61"/>
      <c r="TRL157" s="61"/>
      <c r="TRM157" s="61"/>
      <c r="TRN157" s="61"/>
      <c r="TRO157" s="61"/>
      <c r="TRP157" s="61"/>
      <c r="TRQ157" s="61"/>
      <c r="TRR157" s="61"/>
      <c r="TRS157" s="61"/>
      <c r="TRT157" s="61"/>
      <c r="TRU157" s="61"/>
      <c r="TRV157" s="61"/>
      <c r="TRW157" s="61"/>
      <c r="TRX157" s="61"/>
      <c r="TRY157" s="61"/>
      <c r="TRZ157" s="61"/>
      <c r="TSA157" s="61"/>
      <c r="TSB157" s="61"/>
      <c r="TSC157" s="61"/>
      <c r="TSD157" s="61"/>
      <c r="TSE157" s="61"/>
      <c r="TSF157" s="61"/>
      <c r="TSG157" s="61"/>
      <c r="TSH157" s="61"/>
      <c r="TSI157" s="61"/>
      <c r="TSJ157" s="61"/>
      <c r="TSK157" s="61"/>
      <c r="TSL157" s="61"/>
      <c r="TSM157" s="61"/>
      <c r="TSN157" s="61"/>
      <c r="TSO157" s="61"/>
      <c r="TSP157" s="61"/>
      <c r="TSQ157" s="61"/>
      <c r="TSR157" s="61"/>
      <c r="TSS157" s="61"/>
      <c r="TST157" s="61"/>
      <c r="TSU157" s="61"/>
      <c r="TSV157" s="61"/>
      <c r="TSW157" s="61"/>
      <c r="TSX157" s="61"/>
      <c r="TSY157" s="61"/>
      <c r="TSZ157" s="61"/>
      <c r="TTA157" s="61"/>
      <c r="TTB157" s="61"/>
      <c r="TTC157" s="61"/>
      <c r="TTD157" s="61"/>
      <c r="TTE157" s="61"/>
      <c r="TTF157" s="61"/>
      <c r="TTG157" s="61"/>
      <c r="TTH157" s="61"/>
      <c r="TTI157" s="61"/>
      <c r="TTJ157" s="61"/>
      <c r="TTK157" s="61"/>
      <c r="TTL157" s="61"/>
      <c r="TTM157" s="61"/>
      <c r="TTN157" s="61"/>
      <c r="TTO157" s="61"/>
      <c r="TTP157" s="61"/>
      <c r="TTQ157" s="61"/>
      <c r="TTR157" s="61"/>
      <c r="TTS157" s="61"/>
      <c r="TTT157" s="61"/>
      <c r="TTU157" s="61"/>
      <c r="TTV157" s="61"/>
      <c r="TTW157" s="61"/>
      <c r="TTX157" s="61"/>
      <c r="TTY157" s="61"/>
      <c r="TTZ157" s="61"/>
      <c r="TUA157" s="61"/>
      <c r="TUB157" s="61"/>
      <c r="TUC157" s="61"/>
      <c r="TUD157" s="61"/>
      <c r="TUE157" s="61"/>
      <c r="TUF157" s="61"/>
      <c r="TUG157" s="61"/>
      <c r="TUH157" s="61"/>
      <c r="TUI157" s="61"/>
      <c r="TUJ157" s="61"/>
      <c r="TUK157" s="61"/>
      <c r="TUL157" s="61"/>
      <c r="TUM157" s="61"/>
      <c r="TUN157" s="61"/>
      <c r="TUO157" s="61"/>
      <c r="TUP157" s="61"/>
      <c r="TUQ157" s="61"/>
      <c r="TUR157" s="61"/>
      <c r="TUS157" s="61"/>
      <c r="TUT157" s="61"/>
      <c r="TUU157" s="61"/>
      <c r="TUV157" s="61"/>
      <c r="TUW157" s="61"/>
      <c r="TUX157" s="61"/>
      <c r="TUY157" s="61"/>
      <c r="TUZ157" s="61"/>
      <c r="TVA157" s="61"/>
      <c r="TVB157" s="61"/>
      <c r="TVC157" s="61"/>
      <c r="TVD157" s="61"/>
      <c r="TVE157" s="61"/>
      <c r="TVF157" s="61"/>
      <c r="TVG157" s="61"/>
      <c r="TVH157" s="61"/>
      <c r="TVI157" s="61"/>
      <c r="TVJ157" s="61"/>
      <c r="TVK157" s="61"/>
      <c r="TVL157" s="61"/>
      <c r="TVM157" s="61"/>
      <c r="TVN157" s="61"/>
      <c r="TVO157" s="61"/>
      <c r="TVP157" s="61"/>
      <c r="TVQ157" s="61"/>
      <c r="TVR157" s="61"/>
      <c r="TVS157" s="61"/>
      <c r="TVT157" s="61"/>
      <c r="TVU157" s="61"/>
      <c r="TVV157" s="61"/>
      <c r="TVW157" s="61"/>
      <c r="TVX157" s="61"/>
      <c r="TVY157" s="61"/>
      <c r="TVZ157" s="61"/>
      <c r="TWA157" s="61"/>
      <c r="TWB157" s="61"/>
      <c r="TWC157" s="61"/>
      <c r="TWD157" s="61"/>
      <c r="TWE157" s="61"/>
      <c r="TWF157" s="61"/>
      <c r="TWG157" s="61"/>
      <c r="TWH157" s="61"/>
      <c r="TWI157" s="61"/>
      <c r="TWJ157" s="61"/>
      <c r="TWK157" s="61"/>
      <c r="TWL157" s="61"/>
      <c r="TWM157" s="61"/>
      <c r="TWN157" s="61"/>
      <c r="TWO157" s="61"/>
      <c r="TWP157" s="61"/>
      <c r="TWQ157" s="61"/>
      <c r="TWR157" s="61"/>
      <c r="TWS157" s="61"/>
      <c r="TWT157" s="61"/>
      <c r="TWU157" s="61"/>
      <c r="TWV157" s="61"/>
      <c r="TWW157" s="61"/>
      <c r="TWX157" s="61"/>
      <c r="TWY157" s="61"/>
      <c r="TWZ157" s="61"/>
      <c r="TXA157" s="61"/>
      <c r="TXB157" s="61"/>
      <c r="TXC157" s="61"/>
      <c r="TXD157" s="61"/>
      <c r="TXE157" s="61"/>
      <c r="TXF157" s="61"/>
      <c r="TXG157" s="61"/>
      <c r="TXH157" s="61"/>
      <c r="TXI157" s="61"/>
      <c r="TXJ157" s="61"/>
      <c r="TXK157" s="61"/>
      <c r="TXL157" s="61"/>
      <c r="TXM157" s="61"/>
      <c r="TXN157" s="61"/>
      <c r="TXO157" s="61"/>
      <c r="TXP157" s="61"/>
      <c r="TXQ157" s="61"/>
      <c r="TXR157" s="61"/>
      <c r="TXS157" s="61"/>
      <c r="TXT157" s="61"/>
      <c r="TXU157" s="61"/>
      <c r="TXV157" s="61"/>
      <c r="TXW157" s="61"/>
      <c r="TXX157" s="61"/>
      <c r="TXY157" s="61"/>
      <c r="TXZ157" s="61"/>
      <c r="TYA157" s="61"/>
      <c r="TYB157" s="61"/>
      <c r="TYC157" s="61"/>
      <c r="TYD157" s="61"/>
      <c r="TYE157" s="61"/>
      <c r="TYF157" s="61"/>
      <c r="TYG157" s="61"/>
      <c r="TYH157" s="61"/>
      <c r="TYI157" s="61"/>
      <c r="TYJ157" s="61"/>
      <c r="TYK157" s="61"/>
      <c r="TYL157" s="61"/>
      <c r="TYM157" s="61"/>
      <c r="TYN157" s="61"/>
      <c r="TYO157" s="61"/>
      <c r="TYP157" s="61"/>
      <c r="TYQ157" s="61"/>
      <c r="TYR157" s="61"/>
      <c r="TYS157" s="61"/>
      <c r="TYT157" s="61"/>
      <c r="TYU157" s="61"/>
      <c r="TYV157" s="61"/>
      <c r="TYW157" s="61"/>
      <c r="TYX157" s="61"/>
      <c r="TYY157" s="61"/>
      <c r="TYZ157" s="61"/>
      <c r="TZA157" s="61"/>
      <c r="TZB157" s="61"/>
      <c r="TZC157" s="61"/>
      <c r="TZD157" s="61"/>
      <c r="TZE157" s="61"/>
      <c r="TZF157" s="61"/>
      <c r="TZG157" s="61"/>
      <c r="TZH157" s="61"/>
      <c r="TZI157" s="61"/>
      <c r="TZJ157" s="61"/>
      <c r="TZK157" s="61"/>
      <c r="TZL157" s="61"/>
      <c r="TZM157" s="61"/>
      <c r="TZN157" s="61"/>
      <c r="TZO157" s="61"/>
      <c r="TZP157" s="61"/>
      <c r="TZQ157" s="61"/>
      <c r="TZR157" s="61"/>
      <c r="TZS157" s="61"/>
      <c r="TZT157" s="61"/>
      <c r="TZU157" s="61"/>
      <c r="TZV157" s="61"/>
      <c r="TZW157" s="61"/>
      <c r="TZX157" s="61"/>
      <c r="TZY157" s="61"/>
      <c r="TZZ157" s="61"/>
      <c r="UAA157" s="61"/>
      <c r="UAB157" s="61"/>
      <c r="UAC157" s="61"/>
      <c r="UAD157" s="61"/>
      <c r="UAE157" s="61"/>
      <c r="UAF157" s="61"/>
      <c r="UAG157" s="61"/>
      <c r="UAH157" s="61"/>
      <c r="UAI157" s="61"/>
      <c r="UAJ157" s="61"/>
      <c r="UAK157" s="61"/>
      <c r="UAL157" s="61"/>
      <c r="UAM157" s="61"/>
      <c r="UAN157" s="61"/>
      <c r="UAO157" s="61"/>
      <c r="UAP157" s="61"/>
      <c r="UAQ157" s="61"/>
      <c r="UAR157" s="61"/>
      <c r="UAS157" s="61"/>
      <c r="UAT157" s="61"/>
      <c r="UAU157" s="61"/>
      <c r="UAV157" s="61"/>
      <c r="UAW157" s="61"/>
      <c r="UAX157" s="61"/>
      <c r="UAY157" s="61"/>
      <c r="UAZ157" s="61"/>
      <c r="UBA157" s="61"/>
      <c r="UBB157" s="61"/>
      <c r="UBC157" s="61"/>
      <c r="UBD157" s="61"/>
      <c r="UBE157" s="61"/>
      <c r="UBF157" s="61"/>
      <c r="UBG157" s="61"/>
      <c r="UBH157" s="61"/>
      <c r="UBI157" s="61"/>
      <c r="UBJ157" s="61"/>
      <c r="UBK157" s="61"/>
      <c r="UBL157" s="61"/>
      <c r="UBM157" s="61"/>
      <c r="UBN157" s="61"/>
      <c r="UBO157" s="61"/>
      <c r="UBP157" s="61"/>
      <c r="UBQ157" s="61"/>
      <c r="UBR157" s="61"/>
      <c r="UBS157" s="61"/>
      <c r="UBT157" s="61"/>
      <c r="UBU157" s="61"/>
      <c r="UBV157" s="61"/>
      <c r="UBW157" s="61"/>
      <c r="UBX157" s="61"/>
      <c r="UBY157" s="61"/>
      <c r="UBZ157" s="61"/>
      <c r="UCA157" s="61"/>
      <c r="UCB157" s="61"/>
      <c r="UCC157" s="61"/>
      <c r="UCD157" s="61"/>
      <c r="UCE157" s="61"/>
      <c r="UCF157" s="61"/>
      <c r="UCG157" s="61"/>
      <c r="UCH157" s="61"/>
      <c r="UCI157" s="61"/>
      <c r="UCJ157" s="61"/>
      <c r="UCK157" s="61"/>
      <c r="UCL157" s="61"/>
      <c r="UCM157" s="61"/>
      <c r="UCN157" s="61"/>
      <c r="UCO157" s="61"/>
      <c r="UCP157" s="61"/>
      <c r="UCQ157" s="61"/>
      <c r="UCR157" s="61"/>
      <c r="UCS157" s="61"/>
      <c r="UCT157" s="61"/>
      <c r="UCU157" s="61"/>
      <c r="UCV157" s="61"/>
      <c r="UCW157" s="61"/>
      <c r="UCX157" s="61"/>
      <c r="UCY157" s="61"/>
      <c r="UCZ157" s="61"/>
      <c r="UDA157" s="61"/>
      <c r="UDB157" s="61"/>
      <c r="UDC157" s="61"/>
      <c r="UDD157" s="61"/>
      <c r="UDE157" s="61"/>
      <c r="UDF157" s="61"/>
      <c r="UDG157" s="61"/>
      <c r="UDH157" s="61"/>
      <c r="UDI157" s="61"/>
      <c r="UDJ157" s="61"/>
      <c r="UDK157" s="61"/>
      <c r="UDL157" s="61"/>
      <c r="UDM157" s="61"/>
      <c r="UDN157" s="61"/>
      <c r="UDO157" s="61"/>
      <c r="UDP157" s="61"/>
      <c r="UDQ157" s="61"/>
      <c r="UDR157" s="61"/>
      <c r="UDS157" s="61"/>
      <c r="UDT157" s="61"/>
      <c r="UDU157" s="61"/>
      <c r="UDV157" s="61"/>
      <c r="UDW157" s="61"/>
      <c r="UDX157" s="61"/>
      <c r="UDY157" s="61"/>
      <c r="UDZ157" s="61"/>
      <c r="UEA157" s="61"/>
      <c r="UEB157" s="61"/>
      <c r="UEC157" s="61"/>
      <c r="UED157" s="61"/>
      <c r="UEE157" s="61"/>
      <c r="UEF157" s="61"/>
      <c r="UEG157" s="61"/>
      <c r="UEH157" s="61"/>
      <c r="UEI157" s="61"/>
      <c r="UEJ157" s="61"/>
      <c r="UEK157" s="61"/>
      <c r="UEL157" s="61"/>
      <c r="UEM157" s="61"/>
      <c r="UEN157" s="61"/>
      <c r="UEO157" s="61"/>
      <c r="UEP157" s="61"/>
      <c r="UEQ157" s="61"/>
      <c r="UER157" s="61"/>
      <c r="UES157" s="61"/>
      <c r="UET157" s="61"/>
      <c r="UEU157" s="61"/>
      <c r="UEV157" s="61"/>
      <c r="UEW157" s="61"/>
      <c r="UEX157" s="61"/>
      <c r="UEY157" s="61"/>
      <c r="UEZ157" s="61"/>
      <c r="UFA157" s="61"/>
      <c r="UFB157" s="61"/>
      <c r="UFC157" s="61"/>
      <c r="UFD157" s="61"/>
      <c r="UFE157" s="61"/>
      <c r="UFF157" s="61"/>
      <c r="UFG157" s="61"/>
      <c r="UFH157" s="61"/>
      <c r="UFI157" s="61"/>
      <c r="UFJ157" s="61"/>
      <c r="UFK157" s="61"/>
      <c r="UFL157" s="61"/>
      <c r="UFM157" s="61"/>
      <c r="UFN157" s="61"/>
      <c r="UFO157" s="61"/>
      <c r="UFP157" s="61"/>
      <c r="UFQ157" s="61"/>
      <c r="UFR157" s="61"/>
      <c r="UFS157" s="61"/>
      <c r="UFT157" s="61"/>
      <c r="UFU157" s="61"/>
      <c r="UFV157" s="61"/>
      <c r="UFW157" s="61"/>
      <c r="UFX157" s="61"/>
      <c r="UFY157" s="61"/>
      <c r="UFZ157" s="61"/>
      <c r="UGA157" s="61"/>
      <c r="UGB157" s="61"/>
      <c r="UGC157" s="61"/>
      <c r="UGD157" s="61"/>
      <c r="UGE157" s="61"/>
      <c r="UGF157" s="61"/>
      <c r="UGG157" s="61"/>
      <c r="UGH157" s="61"/>
      <c r="UGI157" s="61"/>
      <c r="UGJ157" s="61"/>
      <c r="UGK157" s="61"/>
      <c r="UGL157" s="61"/>
      <c r="UGM157" s="61"/>
      <c r="UGN157" s="61"/>
      <c r="UGO157" s="61"/>
      <c r="UGP157" s="61"/>
      <c r="UGQ157" s="61"/>
      <c r="UGR157" s="61"/>
      <c r="UGS157" s="61"/>
      <c r="UGT157" s="61"/>
      <c r="UGU157" s="61"/>
      <c r="UGV157" s="61"/>
      <c r="UGW157" s="61"/>
      <c r="UGX157" s="61"/>
      <c r="UGY157" s="61"/>
      <c r="UGZ157" s="61"/>
      <c r="UHA157" s="61"/>
      <c r="UHB157" s="61"/>
      <c r="UHC157" s="61"/>
      <c r="UHD157" s="61"/>
      <c r="UHE157" s="61"/>
      <c r="UHF157" s="61"/>
      <c r="UHG157" s="61"/>
      <c r="UHH157" s="61"/>
      <c r="UHI157" s="61"/>
      <c r="UHJ157" s="61"/>
      <c r="UHK157" s="61"/>
      <c r="UHL157" s="61"/>
      <c r="UHM157" s="61"/>
      <c r="UHN157" s="61"/>
      <c r="UHO157" s="61"/>
      <c r="UHP157" s="61"/>
      <c r="UHQ157" s="61"/>
      <c r="UHR157" s="61"/>
      <c r="UHS157" s="61"/>
      <c r="UHT157" s="61"/>
      <c r="UHU157" s="61"/>
      <c r="UHV157" s="61"/>
      <c r="UHW157" s="61"/>
      <c r="UHX157" s="61"/>
      <c r="UHY157" s="61"/>
      <c r="UHZ157" s="61"/>
      <c r="UIA157" s="61"/>
      <c r="UIB157" s="61"/>
      <c r="UIC157" s="61"/>
      <c r="UID157" s="61"/>
      <c r="UIE157" s="61"/>
      <c r="UIF157" s="61"/>
      <c r="UIG157" s="61"/>
      <c r="UIH157" s="61"/>
      <c r="UII157" s="61"/>
      <c r="UIJ157" s="61"/>
      <c r="UIK157" s="61"/>
      <c r="UIL157" s="61"/>
      <c r="UIM157" s="61"/>
      <c r="UIN157" s="61"/>
      <c r="UIO157" s="61"/>
      <c r="UIP157" s="61"/>
      <c r="UIQ157" s="61"/>
      <c r="UIR157" s="61"/>
      <c r="UIS157" s="61"/>
      <c r="UIT157" s="61"/>
      <c r="UIU157" s="61"/>
      <c r="UIV157" s="61"/>
      <c r="UIW157" s="61"/>
      <c r="UIX157" s="61"/>
      <c r="UIY157" s="61"/>
      <c r="UIZ157" s="61"/>
      <c r="UJA157" s="61"/>
      <c r="UJB157" s="61"/>
      <c r="UJC157" s="61"/>
      <c r="UJD157" s="61"/>
      <c r="UJE157" s="61"/>
      <c r="UJF157" s="61"/>
      <c r="UJG157" s="61"/>
      <c r="UJH157" s="61"/>
      <c r="UJI157" s="61"/>
      <c r="UJJ157" s="61"/>
      <c r="UJK157" s="61"/>
      <c r="UJL157" s="61"/>
      <c r="UJM157" s="61"/>
      <c r="UJN157" s="61"/>
      <c r="UJO157" s="61"/>
      <c r="UJP157" s="61"/>
      <c r="UJQ157" s="61"/>
      <c r="UJR157" s="61"/>
      <c r="UJS157" s="61"/>
      <c r="UJT157" s="61"/>
      <c r="UJU157" s="61"/>
      <c r="UJV157" s="61"/>
      <c r="UJW157" s="61"/>
      <c r="UJX157" s="61"/>
      <c r="UJY157" s="61"/>
      <c r="UJZ157" s="61"/>
      <c r="UKA157" s="61"/>
      <c r="UKB157" s="61"/>
      <c r="UKC157" s="61"/>
      <c r="UKD157" s="61"/>
      <c r="UKE157" s="61"/>
      <c r="UKF157" s="61"/>
      <c r="UKG157" s="61"/>
      <c r="UKH157" s="61"/>
      <c r="UKI157" s="61"/>
      <c r="UKJ157" s="61"/>
      <c r="UKK157" s="61"/>
      <c r="UKL157" s="61"/>
      <c r="UKM157" s="61"/>
      <c r="UKN157" s="61"/>
      <c r="UKO157" s="61"/>
      <c r="UKP157" s="61"/>
      <c r="UKQ157" s="61"/>
      <c r="UKR157" s="61"/>
      <c r="UKS157" s="61"/>
      <c r="UKT157" s="61"/>
      <c r="UKU157" s="61"/>
      <c r="UKV157" s="61"/>
      <c r="UKW157" s="61"/>
      <c r="UKX157" s="61"/>
      <c r="UKY157" s="61"/>
      <c r="UKZ157" s="61"/>
      <c r="ULA157" s="61"/>
      <c r="ULB157" s="61"/>
      <c r="ULC157" s="61"/>
      <c r="ULD157" s="61"/>
      <c r="ULE157" s="61"/>
      <c r="ULF157" s="61"/>
      <c r="ULG157" s="61"/>
      <c r="ULH157" s="61"/>
      <c r="ULI157" s="61"/>
      <c r="ULJ157" s="61"/>
      <c r="ULK157" s="61"/>
      <c r="ULL157" s="61"/>
      <c r="ULM157" s="61"/>
      <c r="ULN157" s="61"/>
      <c r="ULO157" s="61"/>
      <c r="ULP157" s="61"/>
      <c r="ULQ157" s="61"/>
      <c r="ULR157" s="61"/>
      <c r="ULS157" s="61"/>
      <c r="ULT157" s="61"/>
      <c r="ULU157" s="61"/>
      <c r="ULV157" s="61"/>
      <c r="ULW157" s="61"/>
      <c r="ULX157" s="61"/>
      <c r="ULY157" s="61"/>
      <c r="ULZ157" s="61"/>
      <c r="UMA157" s="61"/>
      <c r="UMB157" s="61"/>
      <c r="UMC157" s="61"/>
      <c r="UMD157" s="61"/>
      <c r="UME157" s="61"/>
      <c r="UMF157" s="61"/>
      <c r="UMG157" s="61"/>
      <c r="UMH157" s="61"/>
      <c r="UMI157" s="61"/>
      <c r="UMJ157" s="61"/>
      <c r="UMK157" s="61"/>
      <c r="UML157" s="61"/>
      <c r="UMM157" s="61"/>
      <c r="UMN157" s="61"/>
      <c r="UMO157" s="61"/>
      <c r="UMP157" s="61"/>
      <c r="UMQ157" s="61"/>
      <c r="UMR157" s="61"/>
      <c r="UMS157" s="61"/>
      <c r="UMT157" s="61"/>
      <c r="UMU157" s="61"/>
      <c r="UMV157" s="61"/>
      <c r="UMW157" s="61"/>
      <c r="UMX157" s="61"/>
      <c r="UMY157" s="61"/>
      <c r="UMZ157" s="61"/>
      <c r="UNA157" s="61"/>
      <c r="UNB157" s="61"/>
      <c r="UNC157" s="61"/>
      <c r="UND157" s="61"/>
      <c r="UNE157" s="61"/>
      <c r="UNF157" s="61"/>
      <c r="UNG157" s="61"/>
      <c r="UNH157" s="61"/>
      <c r="UNI157" s="61"/>
      <c r="UNJ157" s="61"/>
      <c r="UNK157" s="61"/>
      <c r="UNL157" s="61"/>
      <c r="UNM157" s="61"/>
      <c r="UNN157" s="61"/>
      <c r="UNO157" s="61"/>
      <c r="UNP157" s="61"/>
      <c r="UNQ157" s="61"/>
      <c r="UNR157" s="61"/>
      <c r="UNS157" s="61"/>
      <c r="UNT157" s="61"/>
      <c r="UNU157" s="61"/>
      <c r="UNV157" s="61"/>
      <c r="UNW157" s="61"/>
      <c r="UNX157" s="61"/>
      <c r="UNY157" s="61"/>
      <c r="UNZ157" s="61"/>
      <c r="UOA157" s="61"/>
      <c r="UOB157" s="61"/>
      <c r="UOC157" s="61"/>
      <c r="UOD157" s="61"/>
      <c r="UOE157" s="61"/>
      <c r="UOF157" s="61"/>
      <c r="UOG157" s="61"/>
      <c r="UOH157" s="61"/>
      <c r="UOI157" s="61"/>
      <c r="UOJ157" s="61"/>
      <c r="UOK157" s="61"/>
      <c r="UOL157" s="61"/>
      <c r="UOM157" s="61"/>
      <c r="UON157" s="61"/>
      <c r="UOO157" s="61"/>
      <c r="UOP157" s="61"/>
      <c r="UOQ157" s="61"/>
      <c r="UOR157" s="61"/>
      <c r="UOS157" s="61"/>
      <c r="UOT157" s="61"/>
      <c r="UOU157" s="61"/>
      <c r="UOV157" s="61"/>
      <c r="UOW157" s="61"/>
      <c r="UOX157" s="61"/>
      <c r="UOY157" s="61"/>
      <c r="UOZ157" s="61"/>
      <c r="UPA157" s="61"/>
      <c r="UPB157" s="61"/>
      <c r="UPC157" s="61"/>
      <c r="UPD157" s="61"/>
      <c r="UPE157" s="61"/>
      <c r="UPF157" s="61"/>
      <c r="UPG157" s="61"/>
      <c r="UPH157" s="61"/>
      <c r="UPI157" s="61"/>
      <c r="UPJ157" s="61"/>
      <c r="UPK157" s="61"/>
      <c r="UPL157" s="61"/>
      <c r="UPM157" s="61"/>
      <c r="UPN157" s="61"/>
      <c r="UPO157" s="61"/>
      <c r="UPP157" s="61"/>
      <c r="UPQ157" s="61"/>
      <c r="UPR157" s="61"/>
      <c r="UPS157" s="61"/>
      <c r="UPT157" s="61"/>
      <c r="UPU157" s="61"/>
      <c r="UPV157" s="61"/>
      <c r="UPW157" s="61"/>
      <c r="UPX157" s="61"/>
      <c r="UPY157" s="61"/>
      <c r="UPZ157" s="61"/>
      <c r="UQA157" s="61"/>
      <c r="UQB157" s="61"/>
      <c r="UQC157" s="61"/>
      <c r="UQD157" s="61"/>
      <c r="UQE157" s="61"/>
      <c r="UQF157" s="61"/>
      <c r="UQG157" s="61"/>
      <c r="UQH157" s="61"/>
      <c r="UQI157" s="61"/>
      <c r="UQJ157" s="61"/>
      <c r="UQK157" s="61"/>
      <c r="UQL157" s="61"/>
      <c r="UQM157" s="61"/>
      <c r="UQN157" s="61"/>
      <c r="UQO157" s="61"/>
      <c r="UQP157" s="61"/>
      <c r="UQQ157" s="61"/>
      <c r="UQR157" s="61"/>
      <c r="UQS157" s="61"/>
      <c r="UQT157" s="61"/>
      <c r="UQU157" s="61"/>
      <c r="UQV157" s="61"/>
      <c r="UQW157" s="61"/>
      <c r="UQX157" s="61"/>
      <c r="UQY157" s="61"/>
      <c r="UQZ157" s="61"/>
      <c r="URA157" s="61"/>
      <c r="URB157" s="61"/>
      <c r="URC157" s="61"/>
      <c r="URD157" s="61"/>
      <c r="URE157" s="61"/>
      <c r="URF157" s="61"/>
      <c r="URG157" s="61"/>
      <c r="URH157" s="61"/>
      <c r="URI157" s="61"/>
      <c r="URJ157" s="61"/>
      <c r="URK157" s="61"/>
      <c r="URL157" s="61"/>
      <c r="URM157" s="61"/>
      <c r="URN157" s="61"/>
      <c r="URO157" s="61"/>
      <c r="URP157" s="61"/>
      <c r="URQ157" s="61"/>
      <c r="URR157" s="61"/>
      <c r="URS157" s="61"/>
      <c r="URT157" s="61"/>
      <c r="URU157" s="61"/>
      <c r="URV157" s="61"/>
      <c r="URW157" s="61"/>
      <c r="URX157" s="61"/>
      <c r="URY157" s="61"/>
      <c r="URZ157" s="61"/>
      <c r="USA157" s="61"/>
      <c r="USB157" s="61"/>
      <c r="USC157" s="61"/>
      <c r="USD157" s="61"/>
      <c r="USE157" s="61"/>
      <c r="USF157" s="61"/>
      <c r="USG157" s="61"/>
      <c r="USH157" s="61"/>
      <c r="USI157" s="61"/>
      <c r="USJ157" s="61"/>
      <c r="USK157" s="61"/>
      <c r="USL157" s="61"/>
      <c r="USM157" s="61"/>
      <c r="USN157" s="61"/>
      <c r="USO157" s="61"/>
      <c r="USP157" s="61"/>
      <c r="USQ157" s="61"/>
      <c r="USR157" s="61"/>
      <c r="USS157" s="61"/>
      <c r="UST157" s="61"/>
      <c r="USU157" s="61"/>
      <c r="USV157" s="61"/>
      <c r="USW157" s="61"/>
      <c r="USX157" s="61"/>
      <c r="USY157" s="61"/>
      <c r="USZ157" s="61"/>
      <c r="UTA157" s="61"/>
      <c r="UTB157" s="61"/>
      <c r="UTC157" s="61"/>
      <c r="UTD157" s="61"/>
      <c r="UTE157" s="61"/>
      <c r="UTF157" s="61"/>
      <c r="UTG157" s="61"/>
      <c r="UTH157" s="61"/>
      <c r="UTI157" s="61"/>
      <c r="UTJ157" s="61"/>
      <c r="UTK157" s="61"/>
      <c r="UTL157" s="61"/>
      <c r="UTM157" s="61"/>
      <c r="UTN157" s="61"/>
      <c r="UTO157" s="61"/>
      <c r="UTP157" s="61"/>
      <c r="UTQ157" s="61"/>
      <c r="UTR157" s="61"/>
      <c r="UTS157" s="61"/>
      <c r="UTT157" s="61"/>
      <c r="UTU157" s="61"/>
      <c r="UTV157" s="61"/>
      <c r="UTW157" s="61"/>
      <c r="UTX157" s="61"/>
      <c r="UTY157" s="61"/>
      <c r="UTZ157" s="61"/>
      <c r="UUA157" s="61"/>
      <c r="UUB157" s="61"/>
      <c r="UUC157" s="61"/>
      <c r="UUD157" s="61"/>
      <c r="UUE157" s="61"/>
      <c r="UUF157" s="61"/>
      <c r="UUG157" s="61"/>
      <c r="UUH157" s="61"/>
      <c r="UUI157" s="61"/>
      <c r="UUJ157" s="61"/>
      <c r="UUK157" s="61"/>
      <c r="UUL157" s="61"/>
      <c r="UUM157" s="61"/>
      <c r="UUN157" s="61"/>
      <c r="UUO157" s="61"/>
      <c r="UUP157" s="61"/>
      <c r="UUQ157" s="61"/>
      <c r="UUR157" s="61"/>
      <c r="UUS157" s="61"/>
      <c r="UUT157" s="61"/>
      <c r="UUU157" s="61"/>
      <c r="UUV157" s="61"/>
      <c r="UUW157" s="61"/>
      <c r="UUX157" s="61"/>
      <c r="UUY157" s="61"/>
      <c r="UUZ157" s="61"/>
      <c r="UVA157" s="61"/>
      <c r="UVB157" s="61"/>
      <c r="UVC157" s="61"/>
      <c r="UVD157" s="61"/>
      <c r="UVE157" s="61"/>
      <c r="UVF157" s="61"/>
      <c r="UVG157" s="61"/>
      <c r="UVH157" s="61"/>
      <c r="UVI157" s="61"/>
      <c r="UVJ157" s="61"/>
      <c r="UVK157" s="61"/>
      <c r="UVL157" s="61"/>
      <c r="UVM157" s="61"/>
      <c r="UVN157" s="61"/>
      <c r="UVO157" s="61"/>
      <c r="UVP157" s="61"/>
      <c r="UVQ157" s="61"/>
      <c r="UVR157" s="61"/>
      <c r="UVS157" s="61"/>
      <c r="UVT157" s="61"/>
      <c r="UVU157" s="61"/>
      <c r="UVV157" s="61"/>
      <c r="UVW157" s="61"/>
      <c r="UVX157" s="61"/>
      <c r="UVY157" s="61"/>
      <c r="UVZ157" s="61"/>
      <c r="UWA157" s="61"/>
      <c r="UWB157" s="61"/>
      <c r="UWC157" s="61"/>
      <c r="UWD157" s="61"/>
      <c r="UWE157" s="61"/>
      <c r="UWF157" s="61"/>
      <c r="UWG157" s="61"/>
      <c r="UWH157" s="61"/>
      <c r="UWI157" s="61"/>
      <c r="UWJ157" s="61"/>
      <c r="UWK157" s="61"/>
      <c r="UWL157" s="61"/>
      <c r="UWM157" s="61"/>
      <c r="UWN157" s="61"/>
      <c r="UWO157" s="61"/>
      <c r="UWP157" s="61"/>
      <c r="UWQ157" s="61"/>
      <c r="UWR157" s="61"/>
      <c r="UWS157" s="61"/>
      <c r="UWT157" s="61"/>
      <c r="UWU157" s="61"/>
      <c r="UWV157" s="61"/>
      <c r="UWW157" s="61"/>
      <c r="UWX157" s="61"/>
      <c r="UWY157" s="61"/>
      <c r="UWZ157" s="61"/>
      <c r="UXA157" s="61"/>
      <c r="UXB157" s="61"/>
      <c r="UXC157" s="61"/>
      <c r="UXD157" s="61"/>
      <c r="UXE157" s="61"/>
      <c r="UXF157" s="61"/>
      <c r="UXG157" s="61"/>
      <c r="UXH157" s="61"/>
      <c r="UXI157" s="61"/>
      <c r="UXJ157" s="61"/>
      <c r="UXK157" s="61"/>
      <c r="UXL157" s="61"/>
      <c r="UXM157" s="61"/>
      <c r="UXN157" s="61"/>
      <c r="UXO157" s="61"/>
      <c r="UXP157" s="61"/>
      <c r="UXQ157" s="61"/>
      <c r="UXR157" s="61"/>
      <c r="UXS157" s="61"/>
      <c r="UXT157" s="61"/>
      <c r="UXU157" s="61"/>
      <c r="UXV157" s="61"/>
      <c r="UXW157" s="61"/>
      <c r="UXX157" s="61"/>
      <c r="UXY157" s="61"/>
      <c r="UXZ157" s="61"/>
      <c r="UYA157" s="61"/>
      <c r="UYB157" s="61"/>
      <c r="UYC157" s="61"/>
      <c r="UYD157" s="61"/>
      <c r="UYE157" s="61"/>
      <c r="UYF157" s="61"/>
      <c r="UYG157" s="61"/>
      <c r="UYH157" s="61"/>
      <c r="UYI157" s="61"/>
      <c r="UYJ157" s="61"/>
      <c r="UYK157" s="61"/>
      <c r="UYL157" s="61"/>
      <c r="UYM157" s="61"/>
      <c r="UYN157" s="61"/>
      <c r="UYO157" s="61"/>
      <c r="UYP157" s="61"/>
      <c r="UYQ157" s="61"/>
      <c r="UYR157" s="61"/>
      <c r="UYS157" s="61"/>
      <c r="UYT157" s="61"/>
      <c r="UYU157" s="61"/>
      <c r="UYV157" s="61"/>
      <c r="UYW157" s="61"/>
      <c r="UYX157" s="61"/>
      <c r="UYY157" s="61"/>
      <c r="UYZ157" s="61"/>
      <c r="UZA157" s="61"/>
      <c r="UZB157" s="61"/>
      <c r="UZC157" s="61"/>
      <c r="UZD157" s="61"/>
      <c r="UZE157" s="61"/>
      <c r="UZF157" s="61"/>
      <c r="UZG157" s="61"/>
      <c r="UZH157" s="61"/>
      <c r="UZI157" s="61"/>
      <c r="UZJ157" s="61"/>
      <c r="UZK157" s="61"/>
      <c r="UZL157" s="61"/>
      <c r="UZM157" s="61"/>
      <c r="UZN157" s="61"/>
      <c r="UZO157" s="61"/>
      <c r="UZP157" s="61"/>
      <c r="UZQ157" s="61"/>
      <c r="UZR157" s="61"/>
      <c r="UZS157" s="61"/>
      <c r="UZT157" s="61"/>
      <c r="UZU157" s="61"/>
      <c r="UZV157" s="61"/>
      <c r="UZW157" s="61"/>
      <c r="UZX157" s="61"/>
      <c r="UZY157" s="61"/>
      <c r="UZZ157" s="61"/>
      <c r="VAA157" s="61"/>
      <c r="VAB157" s="61"/>
      <c r="VAC157" s="61"/>
      <c r="VAD157" s="61"/>
      <c r="VAE157" s="61"/>
      <c r="VAF157" s="61"/>
      <c r="VAG157" s="61"/>
      <c r="VAH157" s="61"/>
      <c r="VAI157" s="61"/>
      <c r="VAJ157" s="61"/>
      <c r="VAK157" s="61"/>
      <c r="VAL157" s="61"/>
      <c r="VAM157" s="61"/>
      <c r="VAN157" s="61"/>
      <c r="VAO157" s="61"/>
      <c r="VAP157" s="61"/>
      <c r="VAQ157" s="61"/>
      <c r="VAR157" s="61"/>
      <c r="VAS157" s="61"/>
      <c r="VAT157" s="61"/>
      <c r="VAU157" s="61"/>
      <c r="VAV157" s="61"/>
      <c r="VAW157" s="61"/>
      <c r="VAX157" s="61"/>
      <c r="VAY157" s="61"/>
      <c r="VAZ157" s="61"/>
      <c r="VBA157" s="61"/>
      <c r="VBB157" s="61"/>
      <c r="VBC157" s="61"/>
      <c r="VBD157" s="61"/>
      <c r="VBE157" s="61"/>
      <c r="VBF157" s="61"/>
      <c r="VBG157" s="61"/>
      <c r="VBH157" s="61"/>
      <c r="VBI157" s="61"/>
      <c r="VBJ157" s="61"/>
      <c r="VBK157" s="61"/>
      <c r="VBL157" s="61"/>
      <c r="VBM157" s="61"/>
      <c r="VBN157" s="61"/>
      <c r="VBO157" s="61"/>
      <c r="VBP157" s="61"/>
      <c r="VBQ157" s="61"/>
      <c r="VBR157" s="61"/>
      <c r="VBS157" s="61"/>
      <c r="VBT157" s="61"/>
      <c r="VBU157" s="61"/>
      <c r="VBV157" s="61"/>
      <c r="VBW157" s="61"/>
      <c r="VBX157" s="61"/>
      <c r="VBY157" s="61"/>
      <c r="VBZ157" s="61"/>
      <c r="VCA157" s="61"/>
      <c r="VCB157" s="61"/>
      <c r="VCC157" s="61"/>
      <c r="VCD157" s="61"/>
      <c r="VCE157" s="61"/>
      <c r="VCF157" s="61"/>
      <c r="VCG157" s="61"/>
      <c r="VCH157" s="61"/>
      <c r="VCI157" s="61"/>
      <c r="VCJ157" s="61"/>
      <c r="VCK157" s="61"/>
      <c r="VCL157" s="61"/>
      <c r="VCM157" s="61"/>
      <c r="VCN157" s="61"/>
      <c r="VCO157" s="61"/>
      <c r="VCP157" s="61"/>
      <c r="VCQ157" s="61"/>
      <c r="VCR157" s="61"/>
      <c r="VCS157" s="61"/>
      <c r="VCT157" s="61"/>
      <c r="VCU157" s="61"/>
      <c r="VCV157" s="61"/>
      <c r="VCW157" s="61"/>
      <c r="VCX157" s="61"/>
      <c r="VCY157" s="61"/>
      <c r="VCZ157" s="61"/>
      <c r="VDA157" s="61"/>
      <c r="VDB157" s="61"/>
      <c r="VDC157" s="61"/>
      <c r="VDD157" s="61"/>
      <c r="VDE157" s="61"/>
      <c r="VDF157" s="61"/>
      <c r="VDG157" s="61"/>
      <c r="VDH157" s="61"/>
      <c r="VDI157" s="61"/>
      <c r="VDJ157" s="61"/>
      <c r="VDK157" s="61"/>
      <c r="VDL157" s="61"/>
      <c r="VDM157" s="61"/>
      <c r="VDN157" s="61"/>
      <c r="VDO157" s="61"/>
      <c r="VDP157" s="61"/>
      <c r="VDQ157" s="61"/>
      <c r="VDR157" s="61"/>
      <c r="VDS157" s="61"/>
      <c r="VDT157" s="61"/>
      <c r="VDU157" s="61"/>
      <c r="VDV157" s="61"/>
      <c r="VDW157" s="61"/>
      <c r="VDX157" s="61"/>
      <c r="VDY157" s="61"/>
      <c r="VDZ157" s="61"/>
      <c r="VEA157" s="61"/>
      <c r="VEB157" s="61"/>
      <c r="VEC157" s="61"/>
      <c r="VED157" s="61"/>
      <c r="VEE157" s="61"/>
      <c r="VEF157" s="61"/>
      <c r="VEG157" s="61"/>
      <c r="VEH157" s="61"/>
      <c r="VEI157" s="61"/>
      <c r="VEJ157" s="61"/>
      <c r="VEK157" s="61"/>
      <c r="VEL157" s="61"/>
      <c r="VEM157" s="61"/>
      <c r="VEN157" s="61"/>
      <c r="VEO157" s="61"/>
      <c r="VEP157" s="61"/>
      <c r="VEQ157" s="61"/>
      <c r="VER157" s="61"/>
      <c r="VES157" s="61"/>
      <c r="VET157" s="61"/>
      <c r="VEU157" s="61"/>
      <c r="VEV157" s="61"/>
      <c r="VEW157" s="61"/>
      <c r="VEX157" s="61"/>
      <c r="VEY157" s="61"/>
      <c r="VEZ157" s="61"/>
      <c r="VFA157" s="61"/>
      <c r="VFB157" s="61"/>
      <c r="VFC157" s="61"/>
      <c r="VFD157" s="61"/>
      <c r="VFE157" s="61"/>
      <c r="VFF157" s="61"/>
      <c r="VFG157" s="61"/>
      <c r="VFH157" s="61"/>
      <c r="VFI157" s="61"/>
      <c r="VFJ157" s="61"/>
      <c r="VFK157" s="61"/>
      <c r="VFL157" s="61"/>
      <c r="VFM157" s="61"/>
      <c r="VFN157" s="61"/>
      <c r="VFO157" s="61"/>
      <c r="VFP157" s="61"/>
      <c r="VFQ157" s="61"/>
      <c r="VFR157" s="61"/>
      <c r="VFS157" s="61"/>
      <c r="VFT157" s="61"/>
      <c r="VFU157" s="61"/>
      <c r="VFV157" s="61"/>
      <c r="VFW157" s="61"/>
      <c r="VFX157" s="61"/>
      <c r="VFY157" s="61"/>
      <c r="VFZ157" s="61"/>
      <c r="VGA157" s="61"/>
      <c r="VGB157" s="61"/>
      <c r="VGC157" s="61"/>
      <c r="VGD157" s="61"/>
      <c r="VGE157" s="61"/>
      <c r="VGF157" s="61"/>
      <c r="VGG157" s="61"/>
      <c r="VGH157" s="61"/>
      <c r="VGI157" s="61"/>
      <c r="VGJ157" s="61"/>
      <c r="VGK157" s="61"/>
      <c r="VGL157" s="61"/>
      <c r="VGM157" s="61"/>
      <c r="VGN157" s="61"/>
      <c r="VGO157" s="61"/>
      <c r="VGP157" s="61"/>
      <c r="VGQ157" s="61"/>
      <c r="VGR157" s="61"/>
      <c r="VGS157" s="61"/>
      <c r="VGT157" s="61"/>
      <c r="VGU157" s="61"/>
      <c r="VGV157" s="61"/>
      <c r="VGW157" s="61"/>
      <c r="VGX157" s="61"/>
      <c r="VGY157" s="61"/>
      <c r="VGZ157" s="61"/>
      <c r="VHA157" s="61"/>
      <c r="VHB157" s="61"/>
      <c r="VHC157" s="61"/>
      <c r="VHD157" s="61"/>
      <c r="VHE157" s="61"/>
      <c r="VHF157" s="61"/>
      <c r="VHG157" s="61"/>
      <c r="VHH157" s="61"/>
      <c r="VHI157" s="61"/>
      <c r="VHJ157" s="61"/>
      <c r="VHK157" s="61"/>
      <c r="VHL157" s="61"/>
      <c r="VHM157" s="61"/>
      <c r="VHN157" s="61"/>
      <c r="VHO157" s="61"/>
      <c r="VHP157" s="61"/>
      <c r="VHQ157" s="61"/>
      <c r="VHR157" s="61"/>
      <c r="VHS157" s="61"/>
      <c r="VHT157" s="61"/>
      <c r="VHU157" s="61"/>
      <c r="VHV157" s="61"/>
      <c r="VHW157" s="61"/>
      <c r="VHX157" s="61"/>
      <c r="VHY157" s="61"/>
      <c r="VHZ157" s="61"/>
      <c r="VIA157" s="61"/>
      <c r="VIB157" s="61"/>
      <c r="VIC157" s="61"/>
      <c r="VID157" s="61"/>
      <c r="VIE157" s="61"/>
      <c r="VIF157" s="61"/>
      <c r="VIG157" s="61"/>
      <c r="VIH157" s="61"/>
      <c r="VII157" s="61"/>
      <c r="VIJ157" s="61"/>
      <c r="VIK157" s="61"/>
      <c r="VIL157" s="61"/>
      <c r="VIM157" s="61"/>
      <c r="VIN157" s="61"/>
      <c r="VIO157" s="61"/>
      <c r="VIP157" s="61"/>
      <c r="VIQ157" s="61"/>
      <c r="VIR157" s="61"/>
      <c r="VIS157" s="61"/>
      <c r="VIT157" s="61"/>
      <c r="VIU157" s="61"/>
      <c r="VIV157" s="61"/>
      <c r="VIW157" s="61"/>
      <c r="VIX157" s="61"/>
      <c r="VIY157" s="61"/>
      <c r="VIZ157" s="61"/>
      <c r="VJA157" s="61"/>
      <c r="VJB157" s="61"/>
      <c r="VJC157" s="61"/>
      <c r="VJD157" s="61"/>
      <c r="VJE157" s="61"/>
      <c r="VJF157" s="61"/>
      <c r="VJG157" s="61"/>
      <c r="VJH157" s="61"/>
      <c r="VJI157" s="61"/>
      <c r="VJJ157" s="61"/>
      <c r="VJK157" s="61"/>
      <c r="VJL157" s="61"/>
      <c r="VJM157" s="61"/>
      <c r="VJN157" s="61"/>
      <c r="VJO157" s="61"/>
      <c r="VJP157" s="61"/>
      <c r="VJQ157" s="61"/>
      <c r="VJR157" s="61"/>
      <c r="VJS157" s="61"/>
      <c r="VJT157" s="61"/>
      <c r="VJU157" s="61"/>
      <c r="VJV157" s="61"/>
      <c r="VJW157" s="61"/>
      <c r="VJX157" s="61"/>
      <c r="VJY157" s="61"/>
      <c r="VJZ157" s="61"/>
      <c r="VKA157" s="61"/>
      <c r="VKB157" s="61"/>
      <c r="VKC157" s="61"/>
      <c r="VKD157" s="61"/>
      <c r="VKE157" s="61"/>
      <c r="VKF157" s="61"/>
      <c r="VKG157" s="61"/>
      <c r="VKH157" s="61"/>
      <c r="VKI157" s="61"/>
      <c r="VKJ157" s="61"/>
      <c r="VKK157" s="61"/>
      <c r="VKL157" s="61"/>
      <c r="VKM157" s="61"/>
      <c r="VKN157" s="61"/>
      <c r="VKO157" s="61"/>
      <c r="VKP157" s="61"/>
      <c r="VKQ157" s="61"/>
      <c r="VKR157" s="61"/>
      <c r="VKS157" s="61"/>
      <c r="VKT157" s="61"/>
      <c r="VKU157" s="61"/>
      <c r="VKV157" s="61"/>
      <c r="VKW157" s="61"/>
      <c r="VKX157" s="61"/>
      <c r="VKY157" s="61"/>
      <c r="VKZ157" s="61"/>
      <c r="VLA157" s="61"/>
      <c r="VLB157" s="61"/>
      <c r="VLC157" s="61"/>
      <c r="VLD157" s="61"/>
      <c r="VLE157" s="61"/>
      <c r="VLF157" s="61"/>
      <c r="VLG157" s="61"/>
      <c r="VLH157" s="61"/>
      <c r="VLI157" s="61"/>
      <c r="VLJ157" s="61"/>
      <c r="VLK157" s="61"/>
      <c r="VLL157" s="61"/>
      <c r="VLM157" s="61"/>
      <c r="VLN157" s="61"/>
      <c r="VLO157" s="61"/>
      <c r="VLP157" s="61"/>
      <c r="VLQ157" s="61"/>
      <c r="VLR157" s="61"/>
      <c r="VLS157" s="61"/>
      <c r="VLT157" s="61"/>
      <c r="VLU157" s="61"/>
      <c r="VLV157" s="61"/>
      <c r="VLW157" s="61"/>
      <c r="VLX157" s="61"/>
      <c r="VLY157" s="61"/>
      <c r="VLZ157" s="61"/>
      <c r="VMA157" s="61"/>
      <c r="VMB157" s="61"/>
      <c r="VMC157" s="61"/>
      <c r="VMD157" s="61"/>
      <c r="VME157" s="61"/>
      <c r="VMF157" s="61"/>
      <c r="VMG157" s="61"/>
      <c r="VMH157" s="61"/>
      <c r="VMI157" s="61"/>
      <c r="VMJ157" s="61"/>
      <c r="VMK157" s="61"/>
      <c r="VML157" s="61"/>
      <c r="VMM157" s="61"/>
      <c r="VMN157" s="61"/>
      <c r="VMO157" s="61"/>
      <c r="VMP157" s="61"/>
      <c r="VMQ157" s="61"/>
      <c r="VMR157" s="61"/>
      <c r="VMS157" s="61"/>
      <c r="VMT157" s="61"/>
      <c r="VMU157" s="61"/>
      <c r="VMV157" s="61"/>
      <c r="VMW157" s="61"/>
      <c r="VMX157" s="61"/>
      <c r="VMY157" s="61"/>
      <c r="VMZ157" s="61"/>
      <c r="VNA157" s="61"/>
      <c r="VNB157" s="61"/>
      <c r="VNC157" s="61"/>
      <c r="VND157" s="61"/>
      <c r="VNE157" s="61"/>
      <c r="VNF157" s="61"/>
      <c r="VNG157" s="61"/>
      <c r="VNH157" s="61"/>
      <c r="VNI157" s="61"/>
      <c r="VNJ157" s="61"/>
      <c r="VNK157" s="61"/>
      <c r="VNL157" s="61"/>
      <c r="VNM157" s="61"/>
      <c r="VNN157" s="61"/>
      <c r="VNO157" s="61"/>
      <c r="VNP157" s="61"/>
      <c r="VNQ157" s="61"/>
      <c r="VNR157" s="61"/>
      <c r="VNS157" s="61"/>
      <c r="VNT157" s="61"/>
      <c r="VNU157" s="61"/>
      <c r="VNV157" s="61"/>
      <c r="VNW157" s="61"/>
      <c r="VNX157" s="61"/>
      <c r="VNY157" s="61"/>
      <c r="VNZ157" s="61"/>
      <c r="VOA157" s="61"/>
      <c r="VOB157" s="61"/>
      <c r="VOC157" s="61"/>
      <c r="VOD157" s="61"/>
      <c r="VOE157" s="61"/>
      <c r="VOF157" s="61"/>
      <c r="VOG157" s="61"/>
      <c r="VOH157" s="61"/>
      <c r="VOI157" s="61"/>
      <c r="VOJ157" s="61"/>
      <c r="VOK157" s="61"/>
      <c r="VOL157" s="61"/>
      <c r="VOM157" s="61"/>
      <c r="VON157" s="61"/>
      <c r="VOO157" s="61"/>
      <c r="VOP157" s="61"/>
      <c r="VOQ157" s="61"/>
      <c r="VOR157" s="61"/>
      <c r="VOS157" s="61"/>
      <c r="VOT157" s="61"/>
      <c r="VOU157" s="61"/>
      <c r="VOV157" s="61"/>
      <c r="VOW157" s="61"/>
      <c r="VOX157" s="61"/>
      <c r="VOY157" s="61"/>
      <c r="VOZ157" s="61"/>
      <c r="VPA157" s="61"/>
      <c r="VPB157" s="61"/>
      <c r="VPC157" s="61"/>
      <c r="VPD157" s="61"/>
      <c r="VPE157" s="61"/>
      <c r="VPF157" s="61"/>
      <c r="VPG157" s="61"/>
      <c r="VPH157" s="61"/>
      <c r="VPI157" s="61"/>
      <c r="VPJ157" s="61"/>
      <c r="VPK157" s="61"/>
      <c r="VPL157" s="61"/>
      <c r="VPM157" s="61"/>
      <c r="VPN157" s="61"/>
      <c r="VPO157" s="61"/>
      <c r="VPP157" s="61"/>
      <c r="VPQ157" s="61"/>
      <c r="VPR157" s="61"/>
      <c r="VPS157" s="61"/>
      <c r="VPT157" s="61"/>
      <c r="VPU157" s="61"/>
      <c r="VPV157" s="61"/>
      <c r="VPW157" s="61"/>
      <c r="VPX157" s="61"/>
      <c r="VPY157" s="61"/>
      <c r="VPZ157" s="61"/>
      <c r="VQA157" s="61"/>
      <c r="VQB157" s="61"/>
      <c r="VQC157" s="61"/>
      <c r="VQD157" s="61"/>
      <c r="VQE157" s="61"/>
      <c r="VQF157" s="61"/>
      <c r="VQG157" s="61"/>
      <c r="VQH157" s="61"/>
      <c r="VQI157" s="61"/>
      <c r="VQJ157" s="61"/>
      <c r="VQK157" s="61"/>
      <c r="VQL157" s="61"/>
      <c r="VQM157" s="61"/>
      <c r="VQN157" s="61"/>
      <c r="VQO157" s="61"/>
      <c r="VQP157" s="61"/>
      <c r="VQQ157" s="61"/>
      <c r="VQR157" s="61"/>
      <c r="VQS157" s="61"/>
      <c r="VQT157" s="61"/>
      <c r="VQU157" s="61"/>
      <c r="VQV157" s="61"/>
      <c r="VQW157" s="61"/>
      <c r="VQX157" s="61"/>
      <c r="VQY157" s="61"/>
      <c r="VQZ157" s="61"/>
      <c r="VRA157" s="61"/>
      <c r="VRB157" s="61"/>
      <c r="VRC157" s="61"/>
      <c r="VRD157" s="61"/>
      <c r="VRE157" s="61"/>
      <c r="VRF157" s="61"/>
      <c r="VRG157" s="61"/>
      <c r="VRH157" s="61"/>
      <c r="VRI157" s="61"/>
      <c r="VRJ157" s="61"/>
      <c r="VRK157" s="61"/>
      <c r="VRL157" s="61"/>
      <c r="VRM157" s="61"/>
      <c r="VRN157" s="61"/>
      <c r="VRO157" s="61"/>
      <c r="VRP157" s="61"/>
      <c r="VRQ157" s="61"/>
      <c r="VRR157" s="61"/>
      <c r="VRS157" s="61"/>
      <c r="VRT157" s="61"/>
      <c r="VRU157" s="61"/>
      <c r="VRV157" s="61"/>
      <c r="VRW157" s="61"/>
      <c r="VRX157" s="61"/>
      <c r="VRY157" s="61"/>
      <c r="VRZ157" s="61"/>
      <c r="VSA157" s="61"/>
      <c r="VSB157" s="61"/>
      <c r="VSC157" s="61"/>
      <c r="VSD157" s="61"/>
      <c r="VSE157" s="61"/>
      <c r="VSF157" s="61"/>
      <c r="VSG157" s="61"/>
      <c r="VSH157" s="61"/>
      <c r="VSI157" s="61"/>
      <c r="VSJ157" s="61"/>
      <c r="VSK157" s="61"/>
      <c r="VSL157" s="61"/>
      <c r="VSM157" s="61"/>
      <c r="VSN157" s="61"/>
      <c r="VSO157" s="61"/>
      <c r="VSP157" s="61"/>
      <c r="VSQ157" s="61"/>
      <c r="VSR157" s="61"/>
      <c r="VSS157" s="61"/>
      <c r="VST157" s="61"/>
      <c r="VSU157" s="61"/>
      <c r="VSV157" s="61"/>
      <c r="VSW157" s="61"/>
      <c r="VSX157" s="61"/>
      <c r="VSY157" s="61"/>
      <c r="VSZ157" s="61"/>
      <c r="VTA157" s="61"/>
      <c r="VTB157" s="61"/>
      <c r="VTC157" s="61"/>
      <c r="VTD157" s="61"/>
      <c r="VTE157" s="61"/>
      <c r="VTF157" s="61"/>
      <c r="VTG157" s="61"/>
      <c r="VTH157" s="61"/>
      <c r="VTI157" s="61"/>
      <c r="VTJ157" s="61"/>
      <c r="VTK157" s="61"/>
      <c r="VTL157" s="61"/>
      <c r="VTM157" s="61"/>
      <c r="VTN157" s="61"/>
      <c r="VTO157" s="61"/>
      <c r="VTP157" s="61"/>
      <c r="VTQ157" s="61"/>
      <c r="VTR157" s="61"/>
      <c r="VTS157" s="61"/>
      <c r="VTT157" s="61"/>
      <c r="VTU157" s="61"/>
      <c r="VTV157" s="61"/>
      <c r="VTW157" s="61"/>
      <c r="VTX157" s="61"/>
      <c r="VTY157" s="61"/>
      <c r="VTZ157" s="61"/>
      <c r="VUA157" s="61"/>
      <c r="VUB157" s="61"/>
      <c r="VUC157" s="61"/>
      <c r="VUD157" s="61"/>
      <c r="VUE157" s="61"/>
      <c r="VUF157" s="61"/>
      <c r="VUG157" s="61"/>
      <c r="VUH157" s="61"/>
      <c r="VUI157" s="61"/>
      <c r="VUJ157" s="61"/>
      <c r="VUK157" s="61"/>
      <c r="VUL157" s="61"/>
      <c r="VUM157" s="61"/>
      <c r="VUN157" s="61"/>
      <c r="VUO157" s="61"/>
      <c r="VUP157" s="61"/>
      <c r="VUQ157" s="61"/>
      <c r="VUR157" s="61"/>
      <c r="VUS157" s="61"/>
      <c r="VUT157" s="61"/>
      <c r="VUU157" s="61"/>
      <c r="VUV157" s="61"/>
      <c r="VUW157" s="61"/>
      <c r="VUX157" s="61"/>
      <c r="VUY157" s="61"/>
      <c r="VUZ157" s="61"/>
      <c r="VVA157" s="61"/>
      <c r="VVB157" s="61"/>
      <c r="VVC157" s="61"/>
      <c r="VVD157" s="61"/>
      <c r="VVE157" s="61"/>
      <c r="VVF157" s="61"/>
      <c r="VVG157" s="61"/>
      <c r="VVH157" s="61"/>
      <c r="VVI157" s="61"/>
      <c r="VVJ157" s="61"/>
      <c r="VVK157" s="61"/>
      <c r="VVL157" s="61"/>
      <c r="VVM157" s="61"/>
      <c r="VVN157" s="61"/>
      <c r="VVO157" s="61"/>
      <c r="VVP157" s="61"/>
      <c r="VVQ157" s="61"/>
      <c r="VVR157" s="61"/>
      <c r="VVS157" s="61"/>
      <c r="VVT157" s="61"/>
      <c r="VVU157" s="61"/>
      <c r="VVV157" s="61"/>
      <c r="VVW157" s="61"/>
      <c r="VVX157" s="61"/>
      <c r="VVY157" s="61"/>
      <c r="VVZ157" s="61"/>
      <c r="VWA157" s="61"/>
      <c r="VWB157" s="61"/>
      <c r="VWC157" s="61"/>
      <c r="VWD157" s="61"/>
      <c r="VWE157" s="61"/>
      <c r="VWF157" s="61"/>
      <c r="VWG157" s="61"/>
      <c r="VWH157" s="61"/>
      <c r="VWI157" s="61"/>
      <c r="VWJ157" s="61"/>
      <c r="VWK157" s="61"/>
      <c r="VWL157" s="61"/>
      <c r="VWM157" s="61"/>
      <c r="VWN157" s="61"/>
      <c r="VWO157" s="61"/>
      <c r="VWP157" s="61"/>
      <c r="VWQ157" s="61"/>
      <c r="VWR157" s="61"/>
      <c r="VWS157" s="61"/>
      <c r="VWT157" s="61"/>
      <c r="VWU157" s="61"/>
      <c r="VWV157" s="61"/>
      <c r="VWW157" s="61"/>
      <c r="VWX157" s="61"/>
      <c r="VWY157" s="61"/>
      <c r="VWZ157" s="61"/>
      <c r="VXA157" s="61"/>
      <c r="VXB157" s="61"/>
      <c r="VXC157" s="61"/>
      <c r="VXD157" s="61"/>
      <c r="VXE157" s="61"/>
      <c r="VXF157" s="61"/>
      <c r="VXG157" s="61"/>
      <c r="VXH157" s="61"/>
      <c r="VXI157" s="61"/>
      <c r="VXJ157" s="61"/>
      <c r="VXK157" s="61"/>
      <c r="VXL157" s="61"/>
      <c r="VXM157" s="61"/>
      <c r="VXN157" s="61"/>
      <c r="VXO157" s="61"/>
      <c r="VXP157" s="61"/>
      <c r="VXQ157" s="61"/>
      <c r="VXR157" s="61"/>
      <c r="VXS157" s="61"/>
      <c r="VXT157" s="61"/>
      <c r="VXU157" s="61"/>
      <c r="VXV157" s="61"/>
      <c r="VXW157" s="61"/>
      <c r="VXX157" s="61"/>
      <c r="VXY157" s="61"/>
      <c r="VXZ157" s="61"/>
      <c r="VYA157" s="61"/>
      <c r="VYB157" s="61"/>
      <c r="VYC157" s="61"/>
      <c r="VYD157" s="61"/>
      <c r="VYE157" s="61"/>
      <c r="VYF157" s="61"/>
      <c r="VYG157" s="61"/>
      <c r="VYH157" s="61"/>
      <c r="VYI157" s="61"/>
      <c r="VYJ157" s="61"/>
      <c r="VYK157" s="61"/>
      <c r="VYL157" s="61"/>
      <c r="VYM157" s="61"/>
      <c r="VYN157" s="61"/>
      <c r="VYO157" s="61"/>
      <c r="VYP157" s="61"/>
      <c r="VYQ157" s="61"/>
      <c r="VYR157" s="61"/>
      <c r="VYS157" s="61"/>
      <c r="VYT157" s="61"/>
      <c r="VYU157" s="61"/>
      <c r="VYV157" s="61"/>
      <c r="VYW157" s="61"/>
      <c r="VYX157" s="61"/>
      <c r="VYY157" s="61"/>
      <c r="VYZ157" s="61"/>
      <c r="VZA157" s="61"/>
      <c r="VZB157" s="61"/>
      <c r="VZC157" s="61"/>
      <c r="VZD157" s="61"/>
      <c r="VZE157" s="61"/>
      <c r="VZF157" s="61"/>
      <c r="VZG157" s="61"/>
      <c r="VZH157" s="61"/>
      <c r="VZI157" s="61"/>
      <c r="VZJ157" s="61"/>
      <c r="VZK157" s="61"/>
      <c r="VZL157" s="61"/>
      <c r="VZM157" s="61"/>
      <c r="VZN157" s="61"/>
      <c r="VZO157" s="61"/>
      <c r="VZP157" s="61"/>
      <c r="VZQ157" s="61"/>
      <c r="VZR157" s="61"/>
      <c r="VZS157" s="61"/>
      <c r="VZT157" s="61"/>
      <c r="VZU157" s="61"/>
      <c r="VZV157" s="61"/>
      <c r="VZW157" s="61"/>
      <c r="VZX157" s="61"/>
      <c r="VZY157" s="61"/>
      <c r="VZZ157" s="61"/>
      <c r="WAA157" s="61"/>
      <c r="WAB157" s="61"/>
      <c r="WAC157" s="61"/>
      <c r="WAD157" s="61"/>
      <c r="WAE157" s="61"/>
      <c r="WAF157" s="61"/>
      <c r="WAG157" s="61"/>
      <c r="WAH157" s="61"/>
      <c r="WAI157" s="61"/>
      <c r="WAJ157" s="61"/>
      <c r="WAK157" s="61"/>
      <c r="WAL157" s="61"/>
      <c r="WAM157" s="61"/>
      <c r="WAN157" s="61"/>
      <c r="WAO157" s="61"/>
      <c r="WAP157" s="61"/>
      <c r="WAQ157" s="61"/>
      <c r="WAR157" s="61"/>
      <c r="WAS157" s="61"/>
      <c r="WAT157" s="61"/>
      <c r="WAU157" s="61"/>
      <c r="WAV157" s="61"/>
      <c r="WAW157" s="61"/>
      <c r="WAX157" s="61"/>
      <c r="WAY157" s="61"/>
      <c r="WAZ157" s="61"/>
      <c r="WBA157" s="61"/>
      <c r="WBB157" s="61"/>
      <c r="WBC157" s="61"/>
      <c r="WBD157" s="61"/>
      <c r="WBE157" s="61"/>
      <c r="WBF157" s="61"/>
      <c r="WBG157" s="61"/>
      <c r="WBH157" s="61"/>
      <c r="WBI157" s="61"/>
      <c r="WBJ157" s="61"/>
      <c r="WBK157" s="61"/>
      <c r="WBL157" s="61"/>
      <c r="WBM157" s="61"/>
      <c r="WBN157" s="61"/>
      <c r="WBO157" s="61"/>
      <c r="WBP157" s="61"/>
      <c r="WBQ157" s="61"/>
      <c r="WBR157" s="61"/>
      <c r="WBS157" s="61"/>
      <c r="WBT157" s="61"/>
      <c r="WBU157" s="61"/>
      <c r="WBV157" s="61"/>
      <c r="WBW157" s="61"/>
      <c r="WBX157" s="61"/>
      <c r="WBY157" s="61"/>
      <c r="WBZ157" s="61"/>
      <c r="WCA157" s="61"/>
      <c r="WCB157" s="61"/>
      <c r="WCC157" s="61"/>
      <c r="WCD157" s="61"/>
      <c r="WCE157" s="61"/>
      <c r="WCF157" s="61"/>
      <c r="WCG157" s="61"/>
      <c r="WCH157" s="61"/>
      <c r="WCI157" s="61"/>
      <c r="WCJ157" s="61"/>
      <c r="WCK157" s="61"/>
      <c r="WCL157" s="61"/>
      <c r="WCM157" s="61"/>
      <c r="WCN157" s="61"/>
      <c r="WCO157" s="61"/>
      <c r="WCP157" s="61"/>
      <c r="WCQ157" s="61"/>
      <c r="WCR157" s="61"/>
      <c r="WCS157" s="61"/>
      <c r="WCT157" s="61"/>
      <c r="WCU157" s="61"/>
      <c r="WCV157" s="61"/>
      <c r="WCW157" s="61"/>
      <c r="WCX157" s="61"/>
      <c r="WCY157" s="61"/>
      <c r="WCZ157" s="61"/>
      <c r="WDA157" s="61"/>
      <c r="WDB157" s="61"/>
      <c r="WDC157" s="61"/>
      <c r="WDD157" s="61"/>
      <c r="WDE157" s="61"/>
      <c r="WDF157" s="61"/>
      <c r="WDG157" s="61"/>
      <c r="WDH157" s="61"/>
      <c r="WDI157" s="61"/>
      <c r="WDJ157" s="61"/>
      <c r="WDK157" s="61"/>
      <c r="WDL157" s="61"/>
      <c r="WDM157" s="61"/>
      <c r="WDN157" s="61"/>
      <c r="WDO157" s="61"/>
      <c r="WDP157" s="61"/>
      <c r="WDQ157" s="61"/>
      <c r="WDR157" s="61"/>
      <c r="WDS157" s="61"/>
      <c r="WDT157" s="61"/>
      <c r="WDU157" s="61"/>
      <c r="WDV157" s="61"/>
      <c r="WDW157" s="61"/>
      <c r="WDX157" s="61"/>
      <c r="WDY157" s="61"/>
      <c r="WDZ157" s="61"/>
      <c r="WEA157" s="61"/>
      <c r="WEB157" s="61"/>
      <c r="WEC157" s="61"/>
      <c r="WED157" s="61"/>
      <c r="WEE157" s="61"/>
      <c r="WEF157" s="61"/>
      <c r="WEG157" s="61"/>
      <c r="WEH157" s="61"/>
      <c r="WEI157" s="61"/>
      <c r="WEJ157" s="61"/>
      <c r="WEK157" s="61"/>
      <c r="WEL157" s="61"/>
      <c r="WEM157" s="61"/>
      <c r="WEN157" s="61"/>
      <c r="WEO157" s="61"/>
      <c r="WEP157" s="61"/>
      <c r="WEQ157" s="61"/>
      <c r="WER157" s="61"/>
      <c r="WES157" s="61"/>
      <c r="WET157" s="61"/>
      <c r="WEU157" s="61"/>
      <c r="WEV157" s="61"/>
      <c r="WEW157" s="61"/>
      <c r="WEX157" s="61"/>
      <c r="WEY157" s="61"/>
      <c r="WEZ157" s="61"/>
      <c r="WFA157" s="61"/>
      <c r="WFB157" s="61"/>
      <c r="WFC157" s="61"/>
      <c r="WFD157" s="61"/>
      <c r="WFE157" s="61"/>
      <c r="WFF157" s="61"/>
      <c r="WFG157" s="61"/>
      <c r="WFH157" s="61"/>
      <c r="WFI157" s="61"/>
      <c r="WFJ157" s="61"/>
      <c r="WFK157" s="61"/>
      <c r="WFL157" s="61"/>
      <c r="WFM157" s="61"/>
      <c r="WFN157" s="61"/>
      <c r="WFO157" s="61"/>
      <c r="WFP157" s="61"/>
      <c r="WFQ157" s="61"/>
      <c r="WFR157" s="61"/>
      <c r="WFS157" s="61"/>
      <c r="WFT157" s="61"/>
      <c r="WFU157" s="61"/>
      <c r="WFV157" s="61"/>
      <c r="WFW157" s="61"/>
      <c r="WFX157" s="61"/>
      <c r="WFY157" s="61"/>
      <c r="WFZ157" s="61"/>
      <c r="WGA157" s="61"/>
      <c r="WGB157" s="61"/>
      <c r="WGC157" s="61"/>
      <c r="WGD157" s="61"/>
      <c r="WGE157" s="61"/>
      <c r="WGF157" s="61"/>
      <c r="WGG157" s="61"/>
      <c r="WGH157" s="61"/>
      <c r="WGI157" s="61"/>
      <c r="WGJ157" s="61"/>
      <c r="WGK157" s="61"/>
      <c r="WGL157" s="61"/>
      <c r="WGM157" s="61"/>
      <c r="WGN157" s="61"/>
      <c r="WGO157" s="61"/>
      <c r="WGP157" s="61"/>
      <c r="WGQ157" s="61"/>
      <c r="WGR157" s="61"/>
      <c r="WGS157" s="61"/>
      <c r="WGT157" s="61"/>
      <c r="WGU157" s="61"/>
      <c r="WGV157" s="61"/>
      <c r="WGW157" s="61"/>
      <c r="WGX157" s="61"/>
      <c r="WGY157" s="61"/>
      <c r="WGZ157" s="61"/>
      <c r="WHA157" s="61"/>
      <c r="WHB157" s="61"/>
      <c r="WHC157" s="61"/>
      <c r="WHD157" s="61"/>
      <c r="WHE157" s="61"/>
      <c r="WHF157" s="61"/>
      <c r="WHG157" s="61"/>
      <c r="WHH157" s="61"/>
      <c r="WHI157" s="61"/>
      <c r="WHJ157" s="61"/>
      <c r="WHK157" s="61"/>
      <c r="WHL157" s="61"/>
      <c r="WHM157" s="61"/>
      <c r="WHN157" s="61"/>
      <c r="WHO157" s="61"/>
      <c r="WHP157" s="61"/>
      <c r="WHQ157" s="61"/>
      <c r="WHR157" s="61"/>
      <c r="WHS157" s="61"/>
      <c r="WHT157" s="61"/>
      <c r="WHU157" s="61"/>
      <c r="WHV157" s="61"/>
      <c r="WHW157" s="61"/>
      <c r="WHX157" s="61"/>
      <c r="WHY157" s="61"/>
      <c r="WHZ157" s="61"/>
      <c r="WIA157" s="61"/>
      <c r="WIB157" s="61"/>
      <c r="WIC157" s="61"/>
      <c r="WID157" s="61"/>
      <c r="WIE157" s="61"/>
      <c r="WIF157" s="61"/>
      <c r="WIG157" s="61"/>
      <c r="WIH157" s="61"/>
      <c r="WII157" s="61"/>
      <c r="WIJ157" s="61"/>
      <c r="WIK157" s="61"/>
      <c r="WIL157" s="61"/>
      <c r="WIM157" s="61"/>
      <c r="WIN157" s="61"/>
      <c r="WIO157" s="61"/>
      <c r="WIP157" s="61"/>
      <c r="WIQ157" s="61"/>
      <c r="WIR157" s="61"/>
      <c r="WIS157" s="61"/>
      <c r="WIT157" s="61"/>
      <c r="WIU157" s="61"/>
      <c r="WIV157" s="61"/>
      <c r="WIW157" s="61"/>
      <c r="WIX157" s="61"/>
      <c r="WIY157" s="61"/>
      <c r="WIZ157" s="61"/>
      <c r="WJA157" s="61"/>
      <c r="WJB157" s="61"/>
      <c r="WJC157" s="61"/>
      <c r="WJD157" s="61"/>
      <c r="WJE157" s="61"/>
      <c r="WJF157" s="61"/>
      <c r="WJG157" s="61"/>
      <c r="WJH157" s="61"/>
      <c r="WJI157" s="61"/>
      <c r="WJJ157" s="61"/>
      <c r="WJK157" s="61"/>
      <c r="WJL157" s="61"/>
      <c r="WJM157" s="61"/>
      <c r="WJN157" s="61"/>
      <c r="WJO157" s="61"/>
      <c r="WJP157" s="61"/>
      <c r="WJQ157" s="61"/>
      <c r="WJR157" s="61"/>
      <c r="WJS157" s="61"/>
      <c r="WJT157" s="61"/>
      <c r="WJU157" s="61"/>
      <c r="WJV157" s="61"/>
      <c r="WJW157" s="61"/>
      <c r="WJX157" s="61"/>
      <c r="WJY157" s="61"/>
      <c r="WJZ157" s="61"/>
      <c r="WKA157" s="61"/>
      <c r="WKB157" s="61"/>
      <c r="WKC157" s="61"/>
      <c r="WKD157" s="61"/>
      <c r="WKE157" s="61"/>
      <c r="WKF157" s="61"/>
      <c r="WKG157" s="61"/>
      <c r="WKH157" s="61"/>
      <c r="WKI157" s="61"/>
      <c r="WKJ157" s="61"/>
      <c r="WKK157" s="61"/>
      <c r="WKL157" s="61"/>
      <c r="WKM157" s="61"/>
      <c r="WKN157" s="61"/>
      <c r="WKO157" s="61"/>
      <c r="WKP157" s="61"/>
      <c r="WKQ157" s="61"/>
      <c r="WKR157" s="61"/>
      <c r="WKS157" s="61"/>
      <c r="WKT157" s="61"/>
      <c r="WKU157" s="61"/>
      <c r="WKV157" s="61"/>
      <c r="WKW157" s="61"/>
      <c r="WKX157" s="61"/>
      <c r="WKY157" s="61"/>
      <c r="WKZ157" s="61"/>
      <c r="WLA157" s="61"/>
      <c r="WLB157" s="61"/>
      <c r="WLC157" s="61"/>
      <c r="WLD157" s="61"/>
      <c r="WLE157" s="61"/>
      <c r="WLF157" s="61"/>
      <c r="WLG157" s="61"/>
      <c r="WLH157" s="61"/>
      <c r="WLI157" s="61"/>
      <c r="WLJ157" s="61"/>
      <c r="WLK157" s="61"/>
      <c r="WLL157" s="61"/>
      <c r="WLM157" s="61"/>
      <c r="WLN157" s="61"/>
      <c r="WLO157" s="61"/>
      <c r="WLP157" s="61"/>
      <c r="WLQ157" s="61"/>
      <c r="WLR157" s="61"/>
      <c r="WLS157" s="61"/>
      <c r="WLT157" s="61"/>
      <c r="WLU157" s="61"/>
      <c r="WLV157" s="61"/>
      <c r="WLW157" s="61"/>
      <c r="WLX157" s="61"/>
      <c r="WLY157" s="61"/>
      <c r="WLZ157" s="61"/>
      <c r="WMA157" s="61"/>
      <c r="WMB157" s="61"/>
      <c r="WMC157" s="61"/>
      <c r="WMD157" s="61"/>
      <c r="WME157" s="61"/>
      <c r="WMF157" s="61"/>
      <c r="WMG157" s="61"/>
      <c r="WMH157" s="61"/>
      <c r="WMI157" s="61"/>
      <c r="WMJ157" s="61"/>
      <c r="WMK157" s="61"/>
      <c r="WML157" s="61"/>
      <c r="WMM157" s="61"/>
      <c r="WMN157" s="61"/>
      <c r="WMO157" s="61"/>
      <c r="WMP157" s="61"/>
      <c r="WMQ157" s="61"/>
      <c r="WMR157" s="61"/>
      <c r="WMS157" s="61"/>
      <c r="WMT157" s="61"/>
      <c r="WMU157" s="61"/>
      <c r="WMV157" s="61"/>
      <c r="WMW157" s="61"/>
      <c r="WMX157" s="61"/>
      <c r="WMY157" s="61"/>
      <c r="WMZ157" s="61"/>
      <c r="WNA157" s="61"/>
      <c r="WNB157" s="61"/>
      <c r="WNC157" s="61"/>
      <c r="WND157" s="61"/>
      <c r="WNE157" s="61"/>
      <c r="WNF157" s="61"/>
      <c r="WNG157" s="61"/>
      <c r="WNH157" s="61"/>
      <c r="WNI157" s="61"/>
      <c r="WNJ157" s="61"/>
      <c r="WNK157" s="61"/>
      <c r="WNL157" s="61"/>
      <c r="WNM157" s="61"/>
      <c r="WNN157" s="61"/>
      <c r="WNO157" s="61"/>
      <c r="WNP157" s="61"/>
      <c r="WNQ157" s="61"/>
      <c r="WNR157" s="61"/>
      <c r="WNS157" s="61"/>
      <c r="WNT157" s="61"/>
      <c r="WNU157" s="61"/>
      <c r="WNV157" s="61"/>
      <c r="WNW157" s="61"/>
      <c r="WNX157" s="61"/>
      <c r="WNY157" s="61"/>
      <c r="WNZ157" s="61"/>
      <c r="WOA157" s="61"/>
      <c r="WOB157" s="61"/>
      <c r="WOC157" s="61"/>
      <c r="WOD157" s="61"/>
      <c r="WOE157" s="61"/>
      <c r="WOF157" s="61"/>
      <c r="WOG157" s="61"/>
      <c r="WOH157" s="61"/>
      <c r="WOI157" s="61"/>
      <c r="WOJ157" s="61"/>
      <c r="WOK157" s="61"/>
      <c r="WOL157" s="61"/>
      <c r="WOM157" s="61"/>
      <c r="WON157" s="61"/>
      <c r="WOO157" s="61"/>
      <c r="WOP157" s="61"/>
      <c r="WOQ157" s="61"/>
      <c r="WOR157" s="61"/>
      <c r="WOS157" s="61"/>
      <c r="WOT157" s="61"/>
      <c r="WOU157" s="61"/>
      <c r="WOV157" s="61"/>
      <c r="WOW157" s="61"/>
      <c r="WOX157" s="61"/>
      <c r="WOY157" s="61"/>
      <c r="WOZ157" s="61"/>
      <c r="WPA157" s="61"/>
      <c r="WPB157" s="61"/>
      <c r="WPC157" s="61"/>
      <c r="WPD157" s="61"/>
      <c r="WPE157" s="61"/>
      <c r="WPF157" s="61"/>
      <c r="WPG157" s="61"/>
      <c r="WPH157" s="61"/>
      <c r="WPI157" s="61"/>
      <c r="WPJ157" s="61"/>
      <c r="WPK157" s="61"/>
      <c r="WPL157" s="61"/>
      <c r="WPM157" s="61"/>
      <c r="WPN157" s="61"/>
      <c r="WPO157" s="61"/>
      <c r="WPP157" s="61"/>
      <c r="WPQ157" s="61"/>
      <c r="WPR157" s="61"/>
      <c r="WPS157" s="61"/>
      <c r="WPT157" s="61"/>
      <c r="WPU157" s="61"/>
      <c r="WPV157" s="61"/>
      <c r="WPW157" s="61"/>
      <c r="WPX157" s="61"/>
      <c r="WPY157" s="61"/>
      <c r="WPZ157" s="61"/>
      <c r="WQA157" s="61"/>
      <c r="WQB157" s="61"/>
      <c r="WQC157" s="61"/>
      <c r="WQD157" s="61"/>
      <c r="WQE157" s="61"/>
      <c r="WQF157" s="61"/>
      <c r="WQG157" s="61"/>
      <c r="WQH157" s="61"/>
      <c r="WQI157" s="61"/>
      <c r="WQJ157" s="61"/>
      <c r="WQK157" s="61"/>
      <c r="WQL157" s="61"/>
      <c r="WQM157" s="61"/>
      <c r="WQN157" s="61"/>
      <c r="WQO157" s="61"/>
      <c r="WQP157" s="61"/>
      <c r="WQQ157" s="61"/>
      <c r="WQR157" s="61"/>
      <c r="WQS157" s="61"/>
      <c r="WQT157" s="61"/>
      <c r="WQU157" s="61"/>
      <c r="WQV157" s="61"/>
      <c r="WQW157" s="61"/>
      <c r="WQX157" s="61"/>
      <c r="WQY157" s="61"/>
      <c r="WQZ157" s="61"/>
      <c r="WRA157" s="61"/>
      <c r="WRB157" s="61"/>
      <c r="WRC157" s="61"/>
      <c r="WRD157" s="61"/>
      <c r="WRE157" s="61"/>
      <c r="WRF157" s="61"/>
      <c r="WRG157" s="61"/>
      <c r="WRH157" s="61"/>
      <c r="WRI157" s="61"/>
      <c r="WRJ157" s="61"/>
      <c r="WRK157" s="61"/>
      <c r="WRL157" s="61"/>
      <c r="WRM157" s="61"/>
      <c r="WRN157" s="61"/>
      <c r="WRO157" s="61"/>
      <c r="WRP157" s="61"/>
      <c r="WRQ157" s="61"/>
      <c r="WRR157" s="61"/>
      <c r="WRS157" s="61"/>
      <c r="WRT157" s="61"/>
      <c r="WRU157" s="61"/>
      <c r="WRV157" s="61"/>
      <c r="WRW157" s="61"/>
      <c r="WRX157" s="61"/>
      <c r="WRY157" s="61"/>
      <c r="WRZ157" s="61"/>
      <c r="WSA157" s="61"/>
      <c r="WSB157" s="61"/>
      <c r="WSC157" s="61"/>
      <c r="WSD157" s="61"/>
      <c r="WSE157" s="61"/>
      <c r="WSF157" s="61"/>
      <c r="WSG157" s="61"/>
      <c r="WSH157" s="61"/>
      <c r="WSI157" s="61"/>
      <c r="WSJ157" s="61"/>
      <c r="WSK157" s="61"/>
      <c r="WSL157" s="61"/>
      <c r="WSM157" s="61"/>
      <c r="WSN157" s="61"/>
      <c r="WSO157" s="61"/>
      <c r="WSP157" s="61"/>
      <c r="WSQ157" s="61"/>
      <c r="WSR157" s="61"/>
      <c r="WSS157" s="61"/>
      <c r="WST157" s="61"/>
      <c r="WSU157" s="61"/>
      <c r="WSV157" s="61"/>
      <c r="WSW157" s="61"/>
      <c r="WSX157" s="61"/>
      <c r="WSY157" s="61"/>
      <c r="WSZ157" s="61"/>
      <c r="WTA157" s="61"/>
      <c r="WTB157" s="61"/>
      <c r="WTC157" s="61"/>
      <c r="WTD157" s="61"/>
      <c r="WTE157" s="61"/>
      <c r="WTF157" s="61"/>
      <c r="WTG157" s="61"/>
      <c r="WTH157" s="61"/>
      <c r="WTI157" s="61"/>
      <c r="WTJ157" s="61"/>
      <c r="WTK157" s="61"/>
      <c r="WTL157" s="61"/>
      <c r="WTM157" s="61"/>
      <c r="WTN157" s="61"/>
      <c r="WTO157" s="61"/>
      <c r="WTP157" s="61"/>
      <c r="WTQ157" s="61"/>
      <c r="WTR157" s="61"/>
      <c r="WTS157" s="61"/>
      <c r="WTT157" s="61"/>
      <c r="WTU157" s="61"/>
      <c r="WTV157" s="61"/>
      <c r="WTW157" s="61"/>
      <c r="WTX157" s="61"/>
      <c r="WTY157" s="61"/>
      <c r="WTZ157" s="61"/>
      <c r="WUA157" s="61"/>
      <c r="WUB157" s="61"/>
      <c r="WUC157" s="61"/>
      <c r="WUD157" s="61"/>
      <c r="WUE157" s="61"/>
      <c r="WUF157" s="61"/>
      <c r="WUG157" s="61"/>
      <c r="WUH157" s="61"/>
      <c r="WUI157" s="61"/>
      <c r="WUJ157" s="61"/>
      <c r="WUK157" s="61"/>
      <c r="WUL157" s="61"/>
      <c r="WUM157" s="61"/>
      <c r="WUN157" s="61"/>
      <c r="WUO157" s="61"/>
      <c r="WUP157" s="61"/>
      <c r="WUQ157" s="61"/>
      <c r="WUR157" s="61"/>
      <c r="WUS157" s="61"/>
      <c r="WUT157" s="61"/>
      <c r="WUU157" s="61"/>
      <c r="WUV157" s="61"/>
      <c r="WUW157" s="61"/>
      <c r="WUX157" s="61"/>
      <c r="WUY157" s="61"/>
      <c r="WUZ157" s="61"/>
      <c r="WVA157" s="61"/>
      <c r="WVB157" s="61"/>
      <c r="WVC157" s="61"/>
      <c r="WVD157" s="61"/>
      <c r="WVE157" s="61"/>
      <c r="WVF157" s="61"/>
      <c r="WVG157" s="61"/>
      <c r="WVH157" s="61"/>
      <c r="WVI157" s="61"/>
      <c r="WVJ157" s="61"/>
      <c r="WVK157" s="61"/>
      <c r="WVL157" s="61"/>
      <c r="WVM157" s="61"/>
      <c r="WVN157" s="61"/>
      <c r="WVO157" s="61"/>
      <c r="WVP157" s="61"/>
      <c r="WVQ157" s="61"/>
      <c r="WVR157" s="61"/>
      <c r="WVS157" s="61"/>
      <c r="WVT157" s="61"/>
      <c r="WVU157" s="61"/>
      <c r="WVV157" s="61"/>
      <c r="WVW157" s="61"/>
      <c r="WVX157" s="61"/>
      <c r="WVY157" s="61"/>
      <c r="WVZ157" s="61"/>
      <c r="WWA157" s="61"/>
      <c r="WWB157" s="61"/>
      <c r="WWC157" s="61"/>
      <c r="WWD157" s="61"/>
      <c r="WWE157" s="61"/>
      <c r="WWF157" s="61"/>
      <c r="WWG157" s="61"/>
      <c r="WWH157" s="61"/>
      <c r="WWI157" s="61"/>
      <c r="WWJ157" s="61"/>
      <c r="WWK157" s="61"/>
      <c r="WWL157" s="61"/>
      <c r="WWM157" s="61"/>
      <c r="WWN157" s="61"/>
      <c r="WWO157" s="61"/>
      <c r="WWP157" s="61"/>
      <c r="WWQ157" s="61"/>
      <c r="WWR157" s="61"/>
      <c r="WWS157" s="61"/>
      <c r="WWT157" s="61"/>
      <c r="WWU157" s="61"/>
      <c r="WWV157" s="61"/>
      <c r="WWW157" s="61"/>
      <c r="WWX157" s="61"/>
      <c r="WWY157" s="61"/>
      <c r="WWZ157" s="61"/>
      <c r="WXA157" s="61"/>
      <c r="WXB157" s="61"/>
      <c r="WXC157" s="61"/>
      <c r="WXD157" s="61"/>
      <c r="WXE157" s="61"/>
      <c r="WXF157" s="61"/>
      <c r="WXG157" s="61"/>
      <c r="WXH157" s="61"/>
      <c r="WXI157" s="61"/>
      <c r="WXJ157" s="61"/>
      <c r="WXK157" s="61"/>
      <c r="WXL157" s="61"/>
      <c r="WXM157" s="61"/>
      <c r="WXN157" s="61"/>
      <c r="WXO157" s="61"/>
      <c r="WXP157" s="61"/>
      <c r="WXQ157" s="61"/>
      <c r="WXR157" s="61"/>
      <c r="WXS157" s="61"/>
      <c r="WXT157" s="61"/>
      <c r="WXU157" s="61"/>
      <c r="WXV157" s="61"/>
      <c r="WXW157" s="61"/>
      <c r="WXX157" s="61"/>
      <c r="WXY157" s="61"/>
      <c r="WXZ157" s="61"/>
      <c r="WYA157" s="61"/>
      <c r="WYB157" s="61"/>
      <c r="WYC157" s="61"/>
      <c r="WYD157" s="61"/>
      <c r="WYE157" s="61"/>
      <c r="WYF157" s="61"/>
      <c r="WYG157" s="61"/>
      <c r="WYH157" s="61"/>
      <c r="WYI157" s="61"/>
      <c r="WYJ157" s="61"/>
      <c r="WYK157" s="61"/>
      <c r="WYL157" s="61"/>
      <c r="WYM157" s="61"/>
      <c r="WYN157" s="61"/>
      <c r="WYO157" s="61"/>
      <c r="WYP157" s="61"/>
      <c r="WYQ157" s="61"/>
      <c r="WYR157" s="61"/>
      <c r="WYS157" s="61"/>
      <c r="WYT157" s="61"/>
      <c r="WYU157" s="61"/>
      <c r="WYV157" s="61"/>
      <c r="WYW157" s="61"/>
      <c r="WYX157" s="61"/>
      <c r="WYY157" s="61"/>
      <c r="WYZ157" s="61"/>
      <c r="WZA157" s="61"/>
      <c r="WZB157" s="61"/>
      <c r="WZC157" s="61"/>
      <c r="WZD157" s="61"/>
      <c r="WZE157" s="61"/>
      <c r="WZF157" s="61"/>
      <c r="WZG157" s="61"/>
      <c r="WZH157" s="61"/>
      <c r="WZI157" s="61"/>
      <c r="WZJ157" s="61"/>
      <c r="WZK157" s="61"/>
      <c r="WZL157" s="61"/>
      <c r="WZM157" s="61"/>
      <c r="WZN157" s="61"/>
      <c r="WZO157" s="61"/>
      <c r="WZP157" s="61"/>
      <c r="WZQ157" s="61"/>
      <c r="WZR157" s="61"/>
      <c r="WZS157" s="61"/>
      <c r="WZT157" s="61"/>
      <c r="WZU157" s="61"/>
      <c r="WZV157" s="61"/>
      <c r="WZW157" s="61"/>
      <c r="WZX157" s="61"/>
      <c r="WZY157" s="61"/>
      <c r="WZZ157" s="61"/>
      <c r="XAA157" s="61"/>
      <c r="XAB157" s="61"/>
      <c r="XAC157" s="61"/>
      <c r="XAD157" s="61"/>
      <c r="XAE157" s="61"/>
      <c r="XAF157" s="61"/>
      <c r="XAG157" s="61"/>
      <c r="XAH157" s="61"/>
      <c r="XAI157" s="61"/>
      <c r="XAJ157" s="61"/>
      <c r="XAK157" s="61"/>
      <c r="XAL157" s="61"/>
      <c r="XAM157" s="61"/>
      <c r="XAN157" s="61"/>
      <c r="XAO157" s="61"/>
      <c r="XAP157" s="61"/>
      <c r="XAQ157" s="61"/>
      <c r="XAR157" s="61"/>
      <c r="XAS157" s="61"/>
      <c r="XAT157" s="61"/>
      <c r="XAU157" s="61"/>
      <c r="XAV157" s="61"/>
      <c r="XAW157" s="61"/>
      <c r="XAX157" s="61"/>
      <c r="XAY157" s="61"/>
      <c r="XAZ157" s="61"/>
      <c r="XBA157" s="61"/>
      <c r="XBB157" s="61"/>
      <c r="XBC157" s="61"/>
      <c r="XBD157" s="61"/>
      <c r="XBE157" s="61"/>
      <c r="XBF157" s="61"/>
      <c r="XBG157" s="61"/>
      <c r="XBH157" s="61"/>
      <c r="XBI157" s="61"/>
      <c r="XBJ157" s="61"/>
      <c r="XBK157" s="61"/>
      <c r="XBL157" s="61"/>
      <c r="XBM157" s="61"/>
      <c r="XBN157" s="61"/>
      <c r="XBO157" s="61"/>
      <c r="XBP157" s="61"/>
      <c r="XBQ157" s="61"/>
      <c r="XBR157" s="61"/>
      <c r="XBS157" s="61"/>
      <c r="XBT157" s="61"/>
      <c r="XBU157" s="61"/>
      <c r="XBV157" s="61"/>
      <c r="XBW157" s="61"/>
      <c r="XBX157" s="61"/>
      <c r="XBY157" s="61"/>
      <c r="XBZ157" s="61"/>
      <c r="XCA157" s="61"/>
      <c r="XCB157" s="61"/>
      <c r="XCC157" s="61"/>
      <c r="XCD157" s="61"/>
      <c r="XCE157" s="61"/>
      <c r="XCF157" s="61"/>
      <c r="XCG157" s="61"/>
      <c r="XCH157" s="61"/>
      <c r="XCI157" s="61"/>
      <c r="XCJ157" s="61"/>
      <c r="XCK157" s="61"/>
      <c r="XCL157" s="61"/>
      <c r="XCM157" s="61"/>
      <c r="XCN157" s="61"/>
      <c r="XCO157" s="61"/>
      <c r="XCP157" s="61"/>
      <c r="XCQ157" s="61"/>
      <c r="XCR157" s="61"/>
      <c r="XCS157" s="61"/>
      <c r="XCT157" s="61"/>
      <c r="XCU157" s="61"/>
      <c r="XCV157" s="61"/>
      <c r="XCW157" s="61"/>
      <c r="XCX157" s="61"/>
      <c r="XCY157" s="61"/>
      <c r="XCZ157" s="61"/>
      <c r="XDA157" s="61"/>
      <c r="XDB157" s="61"/>
      <c r="XDC157" s="61"/>
      <c r="XDD157" s="61"/>
      <c r="XDE157" s="61"/>
      <c r="XDF157" s="61"/>
      <c r="XDG157" s="61"/>
      <c r="XDH157" s="61"/>
      <c r="XDI157" s="61"/>
      <c r="XDJ157" s="61"/>
      <c r="XDK157" s="61"/>
      <c r="XDL157" s="61"/>
      <c r="XDM157" s="61"/>
      <c r="XDN157" s="61"/>
      <c r="XDO157" s="61"/>
      <c r="XDP157" s="61"/>
      <c r="XDQ157" s="61"/>
      <c r="XDR157" s="61"/>
      <c r="XDS157" s="61"/>
      <c r="XDT157" s="61"/>
      <c r="XDU157" s="61"/>
      <c r="XDV157" s="61"/>
      <c r="XDW157" s="61"/>
      <c r="XDX157" s="61"/>
      <c r="XDY157" s="61"/>
      <c r="XDZ157" s="61"/>
      <c r="XEA157" s="61"/>
      <c r="XEB157" s="61"/>
      <c r="XEC157" s="61"/>
      <c r="XED157" s="61"/>
      <c r="XEE157" s="61"/>
      <c r="XEF157" s="61"/>
      <c r="XEG157" s="61"/>
      <c r="XEH157" s="61"/>
      <c r="XEI157" s="61"/>
      <c r="XEJ157" s="61"/>
      <c r="XEK157" s="61"/>
      <c r="XEL157" s="61"/>
      <c r="XEM157" s="61"/>
      <c r="XEN157" s="61"/>
      <c r="XEO157" s="61"/>
      <c r="XEP157" s="61"/>
      <c r="XEQ157" s="61"/>
      <c r="XER157" s="61"/>
      <c r="XES157" s="61"/>
      <c r="XET157" s="61"/>
      <c r="XEU157" s="61"/>
      <c r="XEV157" s="61"/>
      <c r="XEW157" s="61"/>
      <c r="XEX157" s="61"/>
      <c r="XEY157" s="61"/>
      <c r="XEZ157" s="61"/>
      <c r="XFA157" s="61"/>
      <c r="XFB157" s="61"/>
      <c r="XFC157" s="61"/>
      <c r="XFD157" s="61"/>
    </row>
    <row r="158" spans="1:16384" s="58" customFormat="1" ht="22.5" customHeight="1">
      <c r="A158" s="76" t="s">
        <v>4035</v>
      </c>
      <c r="B158" s="74" t="s">
        <v>22</v>
      </c>
      <c r="C158" s="74" t="s">
        <v>5392</v>
      </c>
      <c r="D158" s="74" t="s">
        <v>3485</v>
      </c>
      <c r="E158" s="74" t="s">
        <v>3486</v>
      </c>
      <c r="F158" s="74" t="s">
        <v>424</v>
      </c>
      <c r="G158" s="74" t="s">
        <v>3487</v>
      </c>
      <c r="H158" s="74" t="s">
        <v>3488</v>
      </c>
      <c r="I158" s="70" t="s">
        <v>3379</v>
      </c>
      <c r="J158" s="69" t="s">
        <v>915</v>
      </c>
      <c r="K158" s="126"/>
      <c r="N158" s="192"/>
      <c r="O158" s="125"/>
      <c r="P158" s="125"/>
      <c r="S158" s="125"/>
    </row>
    <row r="159" spans="1:16384" s="58" customFormat="1" ht="22.5" customHeight="1">
      <c r="A159" s="79" t="s">
        <v>4036</v>
      </c>
      <c r="B159" s="87" t="s">
        <v>22</v>
      </c>
      <c r="C159" s="87" t="s">
        <v>5392</v>
      </c>
      <c r="D159" s="87" t="s">
        <v>3485</v>
      </c>
      <c r="E159" s="87" t="s">
        <v>3489</v>
      </c>
      <c r="F159" s="87" t="s">
        <v>424</v>
      </c>
      <c r="G159" s="87" t="s">
        <v>3487</v>
      </c>
      <c r="H159" s="87" t="s">
        <v>3488</v>
      </c>
      <c r="I159" s="204" t="s">
        <v>3490</v>
      </c>
      <c r="J159" s="80" t="s">
        <v>915</v>
      </c>
      <c r="K159" s="126"/>
      <c r="N159" s="192"/>
      <c r="O159" s="125"/>
      <c r="P159" s="125"/>
      <c r="S159" s="125"/>
    </row>
    <row r="160" spans="1:16384" s="58" customFormat="1" ht="15" customHeight="1">
      <c r="A160" s="47" t="s">
        <v>4037</v>
      </c>
      <c r="B160" s="195" t="s">
        <v>22</v>
      </c>
      <c r="C160" s="195" t="s">
        <v>5392</v>
      </c>
      <c r="D160" s="195" t="s">
        <v>3485</v>
      </c>
      <c r="E160" s="195" t="s">
        <v>3491</v>
      </c>
      <c r="F160" s="195" t="s">
        <v>423</v>
      </c>
      <c r="G160" s="195" t="s">
        <v>446</v>
      </c>
      <c r="H160" s="195" t="s">
        <v>5783</v>
      </c>
      <c r="I160" s="50" t="s">
        <v>3490</v>
      </c>
      <c r="J160" s="51" t="s">
        <v>446</v>
      </c>
      <c r="K160" s="126"/>
      <c r="N160" s="192"/>
      <c r="O160" s="125"/>
      <c r="P160" s="125"/>
      <c r="S160" s="125"/>
    </row>
    <row r="161" spans="1:24" s="58" customFormat="1" ht="15" customHeight="1">
      <c r="A161" s="47" t="s">
        <v>4038</v>
      </c>
      <c r="B161" s="195" t="s">
        <v>22</v>
      </c>
      <c r="C161" s="195" t="s">
        <v>5392</v>
      </c>
      <c r="D161" s="195" t="s">
        <v>3485</v>
      </c>
      <c r="E161" s="195" t="s">
        <v>3492</v>
      </c>
      <c r="F161" s="195" t="s">
        <v>471</v>
      </c>
      <c r="G161" s="195" t="s">
        <v>446</v>
      </c>
      <c r="H161" s="195" t="s">
        <v>5783</v>
      </c>
      <c r="I161" s="50" t="s">
        <v>3490</v>
      </c>
      <c r="J161" s="51" t="s">
        <v>446</v>
      </c>
      <c r="K161" s="126"/>
      <c r="N161" s="192"/>
      <c r="O161" s="125"/>
      <c r="P161" s="125"/>
      <c r="S161" s="125"/>
    </row>
    <row r="162" spans="1:24" s="103" customFormat="1" ht="15" customHeight="1">
      <c r="A162" s="47" t="s">
        <v>5281</v>
      </c>
      <c r="B162" s="195"/>
      <c r="C162" s="195" t="s">
        <v>5392</v>
      </c>
      <c r="D162" s="195" t="s">
        <v>3485</v>
      </c>
      <c r="E162" s="195" t="s">
        <v>5278</v>
      </c>
      <c r="F162" s="195" t="s">
        <v>636</v>
      </c>
      <c r="G162" s="195" t="s">
        <v>5279</v>
      </c>
      <c r="H162" s="195" t="s">
        <v>5784</v>
      </c>
      <c r="I162" s="90"/>
      <c r="J162" s="91" t="s">
        <v>5280</v>
      </c>
      <c r="K162" s="109"/>
      <c r="N162" s="102"/>
      <c r="O162" s="102"/>
      <c r="P162" s="102"/>
      <c r="S162" s="102"/>
    </row>
    <row r="163" spans="1:24" s="103" customFormat="1" ht="15" customHeight="1">
      <c r="A163" s="195" t="s">
        <v>5886</v>
      </c>
      <c r="B163" s="195"/>
      <c r="C163" s="195" t="s">
        <v>5392</v>
      </c>
      <c r="D163" s="195" t="s">
        <v>3485</v>
      </c>
      <c r="E163" s="195" t="s">
        <v>5867</v>
      </c>
      <c r="F163" s="195" t="s">
        <v>5868</v>
      </c>
      <c r="G163" s="195" t="s">
        <v>5858</v>
      </c>
      <c r="H163" s="195" t="s">
        <v>5852</v>
      </c>
      <c r="I163" s="90"/>
      <c r="J163" s="91" t="s">
        <v>5858</v>
      </c>
      <c r="K163" s="109"/>
      <c r="N163" s="102"/>
      <c r="O163" s="102"/>
      <c r="P163" s="102"/>
      <c r="S163" s="102"/>
    </row>
    <row r="164" spans="1:24" s="58" customFormat="1" ht="7.5" customHeight="1">
      <c r="A164" s="47"/>
      <c r="B164" s="195"/>
      <c r="C164" s="195"/>
      <c r="D164" s="195"/>
      <c r="E164" s="195"/>
      <c r="F164" s="195"/>
      <c r="G164" s="195"/>
      <c r="H164" s="195"/>
      <c r="I164" s="50"/>
      <c r="J164" s="51"/>
      <c r="K164" s="126"/>
      <c r="N164" s="192"/>
      <c r="O164" s="125"/>
      <c r="P164" s="125"/>
      <c r="S164" s="125"/>
    </row>
    <row r="165" spans="1:24" s="301" customFormat="1" ht="15" customHeight="1">
      <c r="A165" s="59" t="s">
        <v>2030</v>
      </c>
      <c r="B165" s="195" t="s">
        <v>22</v>
      </c>
      <c r="C165" s="195" t="s">
        <v>5392</v>
      </c>
      <c r="D165" s="195" t="s">
        <v>1421</v>
      </c>
      <c r="E165" s="64" t="s">
        <v>4136</v>
      </c>
      <c r="F165" s="63" t="s">
        <v>566</v>
      </c>
      <c r="G165" s="124" t="s">
        <v>592</v>
      </c>
      <c r="H165" s="64" t="s">
        <v>4081</v>
      </c>
      <c r="I165" s="65" t="s">
        <v>4113</v>
      </c>
      <c r="J165" s="51" t="s">
        <v>1050</v>
      </c>
    </row>
    <row r="166" spans="1:24" s="58" customFormat="1" ht="15" customHeight="1">
      <c r="A166" s="49" t="s">
        <v>1431</v>
      </c>
      <c r="B166" s="195" t="s">
        <v>22</v>
      </c>
      <c r="C166" s="195" t="s">
        <v>5392</v>
      </c>
      <c r="D166" s="195" t="s">
        <v>1421</v>
      </c>
      <c r="E166" s="64" t="s">
        <v>4202</v>
      </c>
      <c r="F166" s="63" t="s">
        <v>566</v>
      </c>
      <c r="G166" s="124" t="s">
        <v>5786</v>
      </c>
      <c r="H166" s="64" t="s">
        <v>4081</v>
      </c>
      <c r="I166" s="65" t="s">
        <v>4133</v>
      </c>
      <c r="J166" s="51" t="s">
        <v>563</v>
      </c>
      <c r="K166" s="126"/>
      <c r="N166" s="127"/>
      <c r="O166" s="125"/>
      <c r="P166" s="125"/>
      <c r="S166" s="125"/>
    </row>
    <row r="167" spans="1:24" s="301" customFormat="1" ht="15" customHeight="1">
      <c r="A167" s="49" t="s">
        <v>1432</v>
      </c>
      <c r="B167" s="195" t="s">
        <v>22</v>
      </c>
      <c r="C167" s="195" t="s">
        <v>5392</v>
      </c>
      <c r="D167" s="195" t="s">
        <v>1421</v>
      </c>
      <c r="E167" s="64" t="s">
        <v>4199</v>
      </c>
      <c r="F167" s="63" t="s">
        <v>566</v>
      </c>
      <c r="G167" s="124" t="s">
        <v>5785</v>
      </c>
      <c r="H167" s="64" t="s">
        <v>4081</v>
      </c>
      <c r="I167" s="65" t="s">
        <v>4133</v>
      </c>
      <c r="J167" s="51" t="s">
        <v>563</v>
      </c>
    </row>
    <row r="168" spans="1:24" s="58" customFormat="1" ht="15" customHeight="1">
      <c r="A168" s="49" t="s">
        <v>2031</v>
      </c>
      <c r="B168" s="195" t="s">
        <v>22</v>
      </c>
      <c r="C168" s="195" t="s">
        <v>5392</v>
      </c>
      <c r="D168" s="195" t="s">
        <v>1427</v>
      </c>
      <c r="E168" s="195" t="s">
        <v>1428</v>
      </c>
      <c r="F168" s="195" t="s">
        <v>471</v>
      </c>
      <c r="G168" s="195" t="s">
        <v>30</v>
      </c>
      <c r="H168" s="195" t="s">
        <v>100</v>
      </c>
      <c r="I168" s="50" t="s">
        <v>1171</v>
      </c>
      <c r="J168" s="51" t="s">
        <v>1088</v>
      </c>
      <c r="K168" s="126"/>
      <c r="N168" s="192"/>
      <c r="O168" s="125"/>
      <c r="P168" s="125"/>
      <c r="S168" s="125"/>
      <c r="X168" s="125"/>
    </row>
    <row r="169" spans="1:24" s="58" customFormat="1" ht="15" customHeight="1">
      <c r="A169" s="49" t="s">
        <v>2032</v>
      </c>
      <c r="B169" s="195" t="s">
        <v>22</v>
      </c>
      <c r="C169" s="195" t="s">
        <v>5392</v>
      </c>
      <c r="D169" s="195" t="s">
        <v>1427</v>
      </c>
      <c r="E169" s="195" t="s">
        <v>1445</v>
      </c>
      <c r="F169" s="195" t="s">
        <v>471</v>
      </c>
      <c r="G169" s="195" t="s">
        <v>30</v>
      </c>
      <c r="H169" s="195" t="s">
        <v>2130</v>
      </c>
      <c r="I169" s="50" t="s">
        <v>1171</v>
      </c>
      <c r="J169" s="51" t="s">
        <v>1088</v>
      </c>
      <c r="K169" s="126"/>
      <c r="N169" s="192"/>
      <c r="O169" s="125"/>
      <c r="P169" s="125"/>
      <c r="S169" s="125"/>
      <c r="X169" s="125"/>
    </row>
    <row r="170" spans="1:24" s="58" customFormat="1" ht="15" customHeight="1">
      <c r="A170" s="49" t="s">
        <v>2033</v>
      </c>
      <c r="B170" s="195" t="s">
        <v>22</v>
      </c>
      <c r="C170" s="195" t="s">
        <v>5392</v>
      </c>
      <c r="D170" s="195" t="s">
        <v>1427</v>
      </c>
      <c r="E170" s="195" t="s">
        <v>1446</v>
      </c>
      <c r="F170" s="195" t="s">
        <v>471</v>
      </c>
      <c r="G170" s="195" t="s">
        <v>30</v>
      </c>
      <c r="H170" s="195" t="s">
        <v>2130</v>
      </c>
      <c r="I170" s="50" t="s">
        <v>872</v>
      </c>
      <c r="J170" s="51" t="s">
        <v>446</v>
      </c>
      <c r="K170" s="126"/>
      <c r="N170" s="192"/>
      <c r="O170" s="125"/>
      <c r="P170" s="125"/>
      <c r="S170" s="125"/>
      <c r="X170" s="125"/>
    </row>
    <row r="171" spans="1:24" s="58" customFormat="1" ht="15" customHeight="1">
      <c r="A171" s="49" t="s">
        <v>1436</v>
      </c>
      <c r="B171" s="195" t="s">
        <v>22</v>
      </c>
      <c r="C171" s="195" t="s">
        <v>5392</v>
      </c>
      <c r="D171" s="195" t="s">
        <v>1427</v>
      </c>
      <c r="E171" s="195" t="s">
        <v>142</v>
      </c>
      <c r="F171" s="195" t="s">
        <v>471</v>
      </c>
      <c r="G171" s="195" t="s">
        <v>30</v>
      </c>
      <c r="H171" s="195" t="s">
        <v>4127</v>
      </c>
      <c r="I171" s="51" t="s">
        <v>1181</v>
      </c>
      <c r="J171" s="51" t="s">
        <v>446</v>
      </c>
      <c r="K171" s="126"/>
      <c r="N171" s="127"/>
      <c r="O171" s="125"/>
      <c r="P171" s="125"/>
    </row>
    <row r="172" spans="1:24" s="103" customFormat="1" ht="15" customHeight="1">
      <c r="A172" s="49" t="s">
        <v>1437</v>
      </c>
      <c r="B172" s="195" t="s">
        <v>22</v>
      </c>
      <c r="C172" s="195" t="s">
        <v>5392</v>
      </c>
      <c r="D172" s="195" t="s">
        <v>1421</v>
      </c>
      <c r="E172" s="195" t="s">
        <v>5853</v>
      </c>
      <c r="F172" s="195" t="s">
        <v>425</v>
      </c>
      <c r="G172" s="195" t="s">
        <v>146</v>
      </c>
      <c r="H172" s="195" t="s">
        <v>4217</v>
      </c>
      <c r="I172" s="91" t="s">
        <v>1173</v>
      </c>
      <c r="J172" s="91" t="s">
        <v>301</v>
      </c>
      <c r="K172" s="109"/>
      <c r="O172" s="102"/>
    </row>
    <row r="173" spans="1:24" s="103" customFormat="1" ht="15" customHeight="1">
      <c r="A173" s="49" t="s">
        <v>5292</v>
      </c>
      <c r="B173" s="195"/>
      <c r="C173" s="195" t="s">
        <v>5392</v>
      </c>
      <c r="D173" s="195" t="s">
        <v>1421</v>
      </c>
      <c r="E173" s="195" t="s">
        <v>5854</v>
      </c>
      <c r="F173" s="195" t="s">
        <v>425</v>
      </c>
      <c r="G173" s="195" t="s">
        <v>146</v>
      </c>
      <c r="H173" s="195"/>
      <c r="I173" s="91"/>
      <c r="J173" s="91" t="s">
        <v>301</v>
      </c>
      <c r="K173" s="109"/>
      <c r="O173" s="102"/>
    </row>
    <row r="174" spans="1:24" s="103" customFormat="1" ht="15" customHeight="1">
      <c r="A174" s="49" t="s">
        <v>5883</v>
      </c>
      <c r="B174" s="195"/>
      <c r="C174" s="195" t="s">
        <v>5392</v>
      </c>
      <c r="D174" s="195" t="s">
        <v>1421</v>
      </c>
      <c r="E174" s="195" t="s">
        <v>5855</v>
      </c>
      <c r="F174" s="195" t="s">
        <v>425</v>
      </c>
      <c r="G174" s="195" t="s">
        <v>146</v>
      </c>
      <c r="H174" s="195"/>
      <c r="I174" s="91"/>
      <c r="J174" s="91" t="s">
        <v>301</v>
      </c>
      <c r="K174" s="109"/>
      <c r="O174" s="102"/>
    </row>
    <row r="175" spans="1:24" s="103" customFormat="1" ht="15" customHeight="1">
      <c r="A175" s="49" t="s">
        <v>5884</v>
      </c>
      <c r="B175" s="195"/>
      <c r="C175" s="195" t="s">
        <v>5392</v>
      </c>
      <c r="D175" s="195" t="s">
        <v>1421</v>
      </c>
      <c r="E175" s="195" t="s">
        <v>5856</v>
      </c>
      <c r="F175" s="195" t="s">
        <v>425</v>
      </c>
      <c r="G175" s="195" t="s">
        <v>146</v>
      </c>
      <c r="H175" s="195"/>
      <c r="I175" s="91"/>
      <c r="J175" s="91" t="s">
        <v>301</v>
      </c>
      <c r="K175" s="109"/>
      <c r="O175" s="102"/>
    </row>
    <row r="176" spans="1:24" s="103" customFormat="1" ht="15" customHeight="1">
      <c r="A176" s="59" t="s">
        <v>5885</v>
      </c>
      <c r="B176" s="195" t="s">
        <v>22</v>
      </c>
      <c r="C176" s="195" t="s">
        <v>5392</v>
      </c>
      <c r="D176" s="195" t="s">
        <v>1421</v>
      </c>
      <c r="E176" s="195" t="s">
        <v>3493</v>
      </c>
      <c r="F176" s="195" t="s">
        <v>425</v>
      </c>
      <c r="G176" s="195" t="s">
        <v>146</v>
      </c>
      <c r="H176" s="195"/>
      <c r="I176" s="90" t="s">
        <v>1167</v>
      </c>
      <c r="J176" s="91" t="s">
        <v>301</v>
      </c>
      <c r="K176" s="109"/>
      <c r="O176" s="102"/>
      <c r="P176" s="102"/>
      <c r="S176" s="102"/>
    </row>
    <row r="177" spans="1:19" s="58" customFormat="1" ht="7.5" customHeight="1">
      <c r="A177" s="49"/>
      <c r="B177" s="195"/>
      <c r="C177" s="59"/>
      <c r="D177" s="59"/>
      <c r="E177" s="195"/>
      <c r="F177" s="195"/>
      <c r="G177" s="195"/>
      <c r="H177" s="195"/>
      <c r="I177" s="50"/>
      <c r="J177" s="51"/>
      <c r="K177" s="126"/>
      <c r="N177" s="192"/>
      <c r="O177" s="125"/>
      <c r="P177" s="125"/>
      <c r="S177" s="125"/>
    </row>
    <row r="178" spans="1:19" s="58" customFormat="1" ht="15" customHeight="1">
      <c r="A178" s="49" t="s">
        <v>2034</v>
      </c>
      <c r="B178" s="195"/>
      <c r="C178" s="59" t="s">
        <v>5393</v>
      </c>
      <c r="D178" s="59" t="s">
        <v>1423</v>
      </c>
      <c r="E178" s="195" t="s">
        <v>5118</v>
      </c>
      <c r="F178" s="195" t="s">
        <v>566</v>
      </c>
      <c r="G178" s="195" t="s">
        <v>5070</v>
      </c>
      <c r="H178" s="195"/>
      <c r="I178" s="50"/>
      <c r="J178" s="51" t="s">
        <v>915</v>
      </c>
      <c r="K178" s="126"/>
      <c r="N178" s="192"/>
      <c r="O178" s="125"/>
      <c r="P178" s="125"/>
      <c r="S178" s="125"/>
    </row>
    <row r="179" spans="1:19" s="58" customFormat="1" ht="15" customHeight="1">
      <c r="A179" s="49" t="s">
        <v>2035</v>
      </c>
      <c r="B179" s="195"/>
      <c r="C179" s="59" t="s">
        <v>5393</v>
      </c>
      <c r="D179" s="59" t="s">
        <v>1423</v>
      </c>
      <c r="E179" s="195" t="s">
        <v>5119</v>
      </c>
      <c r="F179" s="195" t="s">
        <v>566</v>
      </c>
      <c r="G179" s="195" t="s">
        <v>5070</v>
      </c>
      <c r="H179" s="195"/>
      <c r="I179" s="50"/>
      <c r="J179" s="51" t="s">
        <v>915</v>
      </c>
      <c r="K179" s="126"/>
      <c r="N179" s="192"/>
      <c r="O179" s="125"/>
      <c r="P179" s="125"/>
      <c r="S179" s="125"/>
    </row>
    <row r="180" spans="1:19" s="301" customFormat="1" ht="15" customHeight="1">
      <c r="A180" s="49" t="s">
        <v>2036</v>
      </c>
      <c r="B180" s="195" t="s">
        <v>22</v>
      </c>
      <c r="C180" s="59" t="s">
        <v>5393</v>
      </c>
      <c r="D180" s="195" t="s">
        <v>1423</v>
      </c>
      <c r="E180" s="64" t="s">
        <v>5804</v>
      </c>
      <c r="F180" s="63" t="s">
        <v>566</v>
      </c>
      <c r="G180" s="124" t="s">
        <v>4138</v>
      </c>
      <c r="H180" s="64" t="s">
        <v>5291</v>
      </c>
      <c r="I180" s="65" t="s">
        <v>4132</v>
      </c>
      <c r="J180" s="51" t="s">
        <v>563</v>
      </c>
    </row>
    <row r="181" spans="1:19" s="301" customFormat="1" ht="15" customHeight="1">
      <c r="A181" s="49" t="s">
        <v>2037</v>
      </c>
      <c r="B181" s="195" t="s">
        <v>22</v>
      </c>
      <c r="C181" s="59" t="s">
        <v>5393</v>
      </c>
      <c r="D181" s="195" t="s">
        <v>1423</v>
      </c>
      <c r="E181" s="64" t="s">
        <v>4200</v>
      </c>
      <c r="F181" s="63" t="s">
        <v>566</v>
      </c>
      <c r="G181" s="124" t="s">
        <v>5785</v>
      </c>
      <c r="H181" s="64" t="s">
        <v>5159</v>
      </c>
      <c r="I181" s="65" t="s">
        <v>4132</v>
      </c>
      <c r="J181" s="51" t="s">
        <v>563</v>
      </c>
    </row>
    <row r="182" spans="1:19" s="58" customFormat="1" ht="15" customHeight="1">
      <c r="A182" s="49" t="s">
        <v>2038</v>
      </c>
      <c r="B182" s="195" t="s">
        <v>22</v>
      </c>
      <c r="C182" s="59" t="s">
        <v>5393</v>
      </c>
      <c r="D182" s="195" t="s">
        <v>1424</v>
      </c>
      <c r="E182" s="195" t="s">
        <v>478</v>
      </c>
      <c r="F182" s="195" t="s">
        <v>471</v>
      </c>
      <c r="G182" s="195" t="s">
        <v>34</v>
      </c>
      <c r="H182" s="195" t="s">
        <v>5937</v>
      </c>
      <c r="I182" s="50" t="s">
        <v>1171</v>
      </c>
      <c r="J182" s="51" t="s">
        <v>1085</v>
      </c>
      <c r="K182" s="126"/>
      <c r="N182" s="192"/>
      <c r="O182" s="125"/>
      <c r="P182" s="125"/>
      <c r="S182" s="125"/>
    </row>
    <row r="183" spans="1:19" s="58" customFormat="1" ht="15" customHeight="1">
      <c r="A183" s="49" t="s">
        <v>2039</v>
      </c>
      <c r="B183" s="195" t="s">
        <v>22</v>
      </c>
      <c r="C183" s="59" t="s">
        <v>5393</v>
      </c>
      <c r="D183" s="195" t="s">
        <v>1425</v>
      </c>
      <c r="E183" s="195" t="s">
        <v>479</v>
      </c>
      <c r="F183" s="195" t="s">
        <v>471</v>
      </c>
      <c r="G183" s="195" t="s">
        <v>34</v>
      </c>
      <c r="H183" s="195"/>
      <c r="I183" s="50" t="s">
        <v>1171</v>
      </c>
      <c r="J183" s="51" t="s">
        <v>1085</v>
      </c>
      <c r="K183" s="126"/>
      <c r="N183" s="192"/>
      <c r="O183" s="125"/>
      <c r="P183" s="125"/>
      <c r="S183" s="125"/>
    </row>
    <row r="184" spans="1:19" s="58" customFormat="1" ht="15" customHeight="1">
      <c r="A184" s="49" t="s">
        <v>2040</v>
      </c>
      <c r="B184" s="195" t="s">
        <v>22</v>
      </c>
      <c r="C184" s="59" t="s">
        <v>5393</v>
      </c>
      <c r="D184" s="195" t="s">
        <v>1424</v>
      </c>
      <c r="E184" s="195" t="s">
        <v>4339</v>
      </c>
      <c r="F184" s="195" t="s">
        <v>471</v>
      </c>
      <c r="G184" s="195" t="s">
        <v>49</v>
      </c>
      <c r="H184" s="195"/>
      <c r="I184" s="50" t="s">
        <v>1171</v>
      </c>
      <c r="J184" s="51" t="s">
        <v>1093</v>
      </c>
      <c r="K184" s="126"/>
      <c r="N184" s="192"/>
      <c r="O184" s="125"/>
      <c r="P184" s="125"/>
      <c r="S184" s="125"/>
    </row>
    <row r="185" spans="1:19" s="58" customFormat="1" ht="15" customHeight="1">
      <c r="A185" s="49" t="s">
        <v>2041</v>
      </c>
      <c r="B185" s="195" t="s">
        <v>22</v>
      </c>
      <c r="C185" s="59" t="s">
        <v>5393</v>
      </c>
      <c r="D185" s="195" t="s">
        <v>1424</v>
      </c>
      <c r="E185" s="195" t="s">
        <v>477</v>
      </c>
      <c r="F185" s="195" t="s">
        <v>471</v>
      </c>
      <c r="G185" s="195" t="s">
        <v>52</v>
      </c>
      <c r="H185" s="195" t="s">
        <v>5290</v>
      </c>
      <c r="I185" s="50" t="s">
        <v>1171</v>
      </c>
      <c r="J185" s="51" t="s">
        <v>1088</v>
      </c>
      <c r="K185" s="126"/>
      <c r="N185" s="192"/>
      <c r="O185" s="125"/>
      <c r="P185" s="125"/>
      <c r="S185" s="125"/>
    </row>
    <row r="186" spans="1:19" s="58" customFormat="1" ht="15" customHeight="1">
      <c r="A186" s="49" t="s">
        <v>1438</v>
      </c>
      <c r="B186" s="195" t="s">
        <v>22</v>
      </c>
      <c r="C186" s="59" t="s">
        <v>5393</v>
      </c>
      <c r="D186" s="195" t="s">
        <v>1424</v>
      </c>
      <c r="E186" s="195" t="s">
        <v>480</v>
      </c>
      <c r="F186" s="195" t="s">
        <v>471</v>
      </c>
      <c r="G186" s="195" t="s">
        <v>30</v>
      </c>
      <c r="H186" s="195" t="s">
        <v>481</v>
      </c>
      <c r="I186" s="50" t="s">
        <v>1171</v>
      </c>
      <c r="J186" s="51" t="s">
        <v>1088</v>
      </c>
      <c r="K186" s="126"/>
      <c r="N186" s="192"/>
      <c r="O186" s="125"/>
      <c r="P186" s="125"/>
      <c r="S186" s="125"/>
    </row>
    <row r="187" spans="1:19" s="58" customFormat="1" ht="15" customHeight="1">
      <c r="A187" s="49" t="s">
        <v>1439</v>
      </c>
      <c r="B187" s="195" t="s">
        <v>22</v>
      </c>
      <c r="C187" s="59" t="s">
        <v>5393</v>
      </c>
      <c r="D187" s="195" t="s">
        <v>1424</v>
      </c>
      <c r="E187" s="195" t="s">
        <v>1447</v>
      </c>
      <c r="F187" s="195" t="s">
        <v>471</v>
      </c>
      <c r="G187" s="195" t="s">
        <v>30</v>
      </c>
      <c r="H187" s="195" t="s">
        <v>482</v>
      </c>
      <c r="I187" s="50" t="s">
        <v>1171</v>
      </c>
      <c r="J187" s="51" t="s">
        <v>1088</v>
      </c>
      <c r="K187" s="126"/>
      <c r="N187" s="192"/>
      <c r="O187" s="125"/>
      <c r="P187" s="125"/>
      <c r="S187" s="125"/>
    </row>
    <row r="188" spans="1:19" s="58" customFormat="1" ht="15" customHeight="1">
      <c r="A188" s="49" t="s">
        <v>1440</v>
      </c>
      <c r="B188" s="195" t="s">
        <v>22</v>
      </c>
      <c r="C188" s="59" t="s">
        <v>5393</v>
      </c>
      <c r="D188" s="195" t="s">
        <v>1424</v>
      </c>
      <c r="E188" s="195" t="s">
        <v>1448</v>
      </c>
      <c r="F188" s="195" t="s">
        <v>471</v>
      </c>
      <c r="G188" s="195" t="s">
        <v>30</v>
      </c>
      <c r="H188" s="195" t="s">
        <v>482</v>
      </c>
      <c r="I188" s="50" t="s">
        <v>872</v>
      </c>
      <c r="J188" s="51" t="s">
        <v>446</v>
      </c>
      <c r="K188" s="126"/>
      <c r="N188" s="192"/>
      <c r="O188" s="125"/>
      <c r="P188" s="125"/>
      <c r="S188" s="125"/>
    </row>
    <row r="189" spans="1:19" s="58" customFormat="1" ht="15" customHeight="1">
      <c r="A189" s="49" t="s">
        <v>1441</v>
      </c>
      <c r="B189" s="195" t="s">
        <v>22</v>
      </c>
      <c r="C189" s="59" t="s">
        <v>5393</v>
      </c>
      <c r="D189" s="195" t="s">
        <v>3496</v>
      </c>
      <c r="E189" s="195" t="s">
        <v>3503</v>
      </c>
      <c r="F189" s="195" t="s">
        <v>471</v>
      </c>
      <c r="G189" s="195" t="s">
        <v>446</v>
      </c>
      <c r="H189" s="195" t="s">
        <v>5805</v>
      </c>
      <c r="I189" s="50" t="s">
        <v>3287</v>
      </c>
      <c r="J189" s="51" t="s">
        <v>446</v>
      </c>
      <c r="K189" s="126"/>
      <c r="N189" s="192"/>
      <c r="O189" s="125"/>
      <c r="P189" s="125"/>
      <c r="S189" s="125"/>
    </row>
    <row r="190" spans="1:19" s="58" customFormat="1" ht="15" customHeight="1">
      <c r="A190" s="49" t="s">
        <v>2042</v>
      </c>
      <c r="B190" s="148"/>
      <c r="C190" s="59" t="s">
        <v>5393</v>
      </c>
      <c r="D190" s="195" t="s">
        <v>1423</v>
      </c>
      <c r="E190" s="195" t="s">
        <v>5122</v>
      </c>
      <c r="F190" s="195" t="s">
        <v>425</v>
      </c>
      <c r="G190" s="195" t="s">
        <v>5117</v>
      </c>
      <c r="H190" s="195"/>
      <c r="I190" s="50"/>
      <c r="J190" s="51" t="s">
        <v>922</v>
      </c>
      <c r="K190" s="126"/>
      <c r="N190" s="127"/>
      <c r="O190" s="125"/>
    </row>
    <row r="191" spans="1:19" s="58" customFormat="1" ht="15" customHeight="1">
      <c r="A191" s="49" t="s">
        <v>4039</v>
      </c>
      <c r="B191" s="195" t="s">
        <v>22</v>
      </c>
      <c r="C191" s="59" t="s">
        <v>5393</v>
      </c>
      <c r="D191" s="195" t="s">
        <v>1423</v>
      </c>
      <c r="E191" s="195" t="s">
        <v>145</v>
      </c>
      <c r="F191" s="195" t="s">
        <v>425</v>
      </c>
      <c r="G191" s="195" t="s">
        <v>53</v>
      </c>
      <c r="H191" s="195" t="s">
        <v>5784</v>
      </c>
      <c r="I191" s="50" t="s">
        <v>1173</v>
      </c>
      <c r="J191" s="51" t="s">
        <v>922</v>
      </c>
      <c r="K191" s="126"/>
      <c r="N191" s="127"/>
      <c r="O191" s="125"/>
    </row>
    <row r="192" spans="1:19" s="58" customFormat="1" ht="15" customHeight="1">
      <c r="A192" s="49" t="s">
        <v>4040</v>
      </c>
      <c r="B192" s="195" t="s">
        <v>22</v>
      </c>
      <c r="C192" s="59" t="s">
        <v>5393</v>
      </c>
      <c r="D192" s="195" t="s">
        <v>1424</v>
      </c>
      <c r="E192" s="195" t="s">
        <v>4338</v>
      </c>
      <c r="F192" s="195" t="s">
        <v>425</v>
      </c>
      <c r="G192" s="195" t="s">
        <v>146</v>
      </c>
      <c r="H192" s="195"/>
      <c r="I192" s="50" t="s">
        <v>1173</v>
      </c>
      <c r="J192" s="51" t="s">
        <v>301</v>
      </c>
      <c r="K192" s="126"/>
      <c r="L192" s="125"/>
      <c r="M192" s="125"/>
      <c r="N192" s="127"/>
      <c r="O192" s="125"/>
    </row>
    <row r="193" spans="1:24" s="58" customFormat="1" ht="15" customHeight="1">
      <c r="A193" s="49" t="s">
        <v>4041</v>
      </c>
      <c r="B193" s="195" t="s">
        <v>22</v>
      </c>
      <c r="C193" s="59" t="s">
        <v>5393</v>
      </c>
      <c r="D193" s="195" t="s">
        <v>1423</v>
      </c>
      <c r="E193" s="195" t="s">
        <v>143</v>
      </c>
      <c r="F193" s="195" t="s">
        <v>425</v>
      </c>
      <c r="G193" s="195" t="s">
        <v>146</v>
      </c>
      <c r="H193" s="195"/>
      <c r="I193" s="50" t="s">
        <v>1173</v>
      </c>
      <c r="J193" s="51" t="s">
        <v>301</v>
      </c>
      <c r="K193" s="126"/>
      <c r="N193" s="127"/>
      <c r="O193" s="125"/>
    </row>
    <row r="194" spans="1:24" s="58" customFormat="1" ht="15" customHeight="1">
      <c r="A194" s="49" t="s">
        <v>4042</v>
      </c>
      <c r="B194" s="195" t="s">
        <v>22</v>
      </c>
      <c r="C194" s="59" t="s">
        <v>5393</v>
      </c>
      <c r="D194" s="195" t="s">
        <v>1423</v>
      </c>
      <c r="E194" s="195" t="s">
        <v>4337</v>
      </c>
      <c r="F194" s="195" t="s">
        <v>425</v>
      </c>
      <c r="G194" s="195" t="s">
        <v>146</v>
      </c>
      <c r="H194" s="195"/>
      <c r="I194" s="50" t="s">
        <v>1173</v>
      </c>
      <c r="J194" s="51" t="s">
        <v>301</v>
      </c>
      <c r="K194" s="126"/>
      <c r="N194" s="127"/>
      <c r="O194" s="125"/>
    </row>
    <row r="195" spans="1:24" s="58" customFormat="1" ht="15" customHeight="1">
      <c r="A195" s="49" t="s">
        <v>4043</v>
      </c>
      <c r="B195" s="195" t="s">
        <v>22</v>
      </c>
      <c r="C195" s="59" t="s">
        <v>5393</v>
      </c>
      <c r="D195" s="195" t="s">
        <v>1423</v>
      </c>
      <c r="E195" s="195" t="s">
        <v>144</v>
      </c>
      <c r="F195" s="195" t="s">
        <v>425</v>
      </c>
      <c r="G195" s="195" t="s">
        <v>146</v>
      </c>
      <c r="H195" s="195"/>
      <c r="I195" s="50" t="s">
        <v>1173</v>
      </c>
      <c r="J195" s="51" t="s">
        <v>301</v>
      </c>
      <c r="K195" s="126"/>
      <c r="L195" s="125"/>
      <c r="M195" s="125"/>
      <c r="N195" s="127"/>
      <c r="O195" s="125"/>
    </row>
    <row r="196" spans="1:24" s="58" customFormat="1" ht="15" customHeight="1">
      <c r="A196" s="49" t="s">
        <v>4044</v>
      </c>
      <c r="B196" s="195" t="s">
        <v>22</v>
      </c>
      <c r="C196" s="59" t="s">
        <v>5393</v>
      </c>
      <c r="D196" s="195" t="s">
        <v>1423</v>
      </c>
      <c r="E196" s="195" t="s">
        <v>509</v>
      </c>
      <c r="F196" s="195" t="s">
        <v>425</v>
      </c>
      <c r="G196" s="195" t="s">
        <v>146</v>
      </c>
      <c r="H196" s="195"/>
      <c r="I196" s="50" t="s">
        <v>1173</v>
      </c>
      <c r="J196" s="51" t="s">
        <v>301</v>
      </c>
      <c r="K196" s="126"/>
      <c r="N196" s="127"/>
      <c r="O196" s="125"/>
      <c r="P196" s="125"/>
      <c r="X196" s="125"/>
    </row>
    <row r="197" spans="1:24" s="58" customFormat="1" ht="15" customHeight="1">
      <c r="A197" s="49" t="s">
        <v>4045</v>
      </c>
      <c r="B197" s="195" t="s">
        <v>22</v>
      </c>
      <c r="C197" s="59" t="s">
        <v>5393</v>
      </c>
      <c r="D197" s="195" t="s">
        <v>1423</v>
      </c>
      <c r="E197" s="195" t="s">
        <v>3494</v>
      </c>
      <c r="F197" s="195" t="s">
        <v>425</v>
      </c>
      <c r="G197" s="195" t="s">
        <v>146</v>
      </c>
      <c r="H197" s="195" t="s">
        <v>3495</v>
      </c>
      <c r="I197" s="50"/>
      <c r="J197" s="51" t="s">
        <v>301</v>
      </c>
      <c r="K197" s="126"/>
      <c r="N197" s="127"/>
      <c r="O197" s="125"/>
    </row>
    <row r="198" spans="1:24" s="58" customFormat="1" ht="15" customHeight="1">
      <c r="A198" s="49" t="s">
        <v>4134</v>
      </c>
      <c r="B198" s="195" t="s">
        <v>22</v>
      </c>
      <c r="C198" s="59" t="s">
        <v>5393</v>
      </c>
      <c r="D198" s="195" t="s">
        <v>3497</v>
      </c>
      <c r="E198" s="195" t="s">
        <v>3498</v>
      </c>
      <c r="F198" s="195" t="s">
        <v>425</v>
      </c>
      <c r="G198" s="195" t="s">
        <v>146</v>
      </c>
      <c r="H198" s="195" t="s">
        <v>3495</v>
      </c>
      <c r="I198" s="51"/>
      <c r="J198" s="51" t="s">
        <v>301</v>
      </c>
      <c r="K198" s="126"/>
      <c r="N198" s="127"/>
      <c r="O198" s="125"/>
      <c r="P198" s="125"/>
    </row>
    <row r="199" spans="1:24" s="58" customFormat="1" ht="15" customHeight="1">
      <c r="A199" s="49" t="s">
        <v>4135</v>
      </c>
      <c r="B199" s="195" t="s">
        <v>22</v>
      </c>
      <c r="C199" s="59" t="s">
        <v>5393</v>
      </c>
      <c r="D199" s="195" t="s">
        <v>1423</v>
      </c>
      <c r="E199" s="195" t="s">
        <v>3499</v>
      </c>
      <c r="F199" s="195" t="s">
        <v>425</v>
      </c>
      <c r="G199" s="195" t="s">
        <v>146</v>
      </c>
      <c r="H199" s="195" t="s">
        <v>3495</v>
      </c>
      <c r="I199" s="51"/>
      <c r="J199" s="51" t="s">
        <v>301</v>
      </c>
      <c r="K199" s="126"/>
      <c r="N199" s="127"/>
      <c r="O199" s="125"/>
      <c r="P199" s="125"/>
    </row>
    <row r="200" spans="1:24" s="58" customFormat="1" ht="15" customHeight="1">
      <c r="A200" s="49" t="s">
        <v>4137</v>
      </c>
      <c r="B200" s="195" t="s">
        <v>22</v>
      </c>
      <c r="C200" s="59" t="s">
        <v>5393</v>
      </c>
      <c r="D200" s="195" t="s">
        <v>1423</v>
      </c>
      <c r="E200" s="195" t="s">
        <v>3500</v>
      </c>
      <c r="F200" s="195" t="s">
        <v>425</v>
      </c>
      <c r="G200" s="195" t="s">
        <v>146</v>
      </c>
      <c r="H200" s="195" t="s">
        <v>3495</v>
      </c>
      <c r="I200" s="51"/>
      <c r="J200" s="51" t="s">
        <v>301</v>
      </c>
      <c r="K200" s="126"/>
      <c r="N200" s="127"/>
      <c r="O200" s="125"/>
      <c r="P200" s="125"/>
    </row>
    <row r="201" spans="1:24" s="58" customFormat="1" ht="15" customHeight="1">
      <c r="A201" s="49" t="s">
        <v>5120</v>
      </c>
      <c r="B201" s="195" t="s">
        <v>22</v>
      </c>
      <c r="C201" s="59" t="s">
        <v>5393</v>
      </c>
      <c r="D201" s="195" t="s">
        <v>1423</v>
      </c>
      <c r="E201" s="195" t="s">
        <v>3501</v>
      </c>
      <c r="F201" s="195" t="s">
        <v>425</v>
      </c>
      <c r="G201" s="195" t="s">
        <v>146</v>
      </c>
      <c r="H201" s="195" t="s">
        <v>5289</v>
      </c>
      <c r="I201" s="51"/>
      <c r="J201" s="51" t="s">
        <v>301</v>
      </c>
      <c r="K201" s="126"/>
      <c r="N201" s="127"/>
      <c r="O201" s="125"/>
      <c r="P201" s="125"/>
    </row>
    <row r="202" spans="1:24" s="58" customFormat="1" ht="15" customHeight="1">
      <c r="A202" s="49" t="s">
        <v>5121</v>
      </c>
      <c r="B202" s="195" t="s">
        <v>22</v>
      </c>
      <c r="C202" s="59" t="s">
        <v>5393</v>
      </c>
      <c r="D202" s="195" t="s">
        <v>1423</v>
      </c>
      <c r="E202" s="195" t="s">
        <v>3502</v>
      </c>
      <c r="F202" s="195" t="s">
        <v>425</v>
      </c>
      <c r="G202" s="195" t="s">
        <v>146</v>
      </c>
      <c r="H202" s="195" t="s">
        <v>5806</v>
      </c>
      <c r="I202" s="51"/>
      <c r="J202" s="51" t="s">
        <v>301</v>
      </c>
      <c r="K202" s="126"/>
      <c r="N202" s="127"/>
      <c r="O202" s="125"/>
      <c r="P202" s="125"/>
    </row>
    <row r="203" spans="1:24" s="58" customFormat="1" ht="6.75" customHeight="1">
      <c r="A203" s="49"/>
      <c r="B203" s="195"/>
      <c r="C203" s="195"/>
      <c r="D203" s="195"/>
      <c r="E203" s="195"/>
      <c r="F203" s="195"/>
      <c r="G203" s="195"/>
      <c r="H203" s="195"/>
      <c r="I203" s="50"/>
      <c r="J203" s="51"/>
      <c r="K203" s="126"/>
      <c r="N203" s="192"/>
      <c r="O203" s="125"/>
      <c r="P203" s="125"/>
      <c r="S203" s="125"/>
      <c r="X203" s="125"/>
    </row>
    <row r="204" spans="1:24" s="58" customFormat="1" ht="15" customHeight="1">
      <c r="A204" s="49" t="s">
        <v>2043</v>
      </c>
      <c r="B204" s="148"/>
      <c r="C204" s="195" t="s">
        <v>5393</v>
      </c>
      <c r="D204" s="195" t="s">
        <v>1422</v>
      </c>
      <c r="E204" s="195" t="s">
        <v>5124</v>
      </c>
      <c r="F204" s="195" t="s">
        <v>556</v>
      </c>
      <c r="G204" s="195" t="s">
        <v>5032</v>
      </c>
      <c r="H204" s="195"/>
      <c r="I204" s="50"/>
      <c r="J204" s="51" t="s">
        <v>281</v>
      </c>
      <c r="K204" s="126"/>
      <c r="N204" s="192"/>
      <c r="O204" s="125"/>
      <c r="P204" s="125"/>
      <c r="S204" s="125"/>
      <c r="X204" s="125"/>
    </row>
    <row r="205" spans="1:24" s="58" customFormat="1" ht="15" customHeight="1">
      <c r="A205" s="71" t="s">
        <v>2044</v>
      </c>
      <c r="B205" s="180"/>
      <c r="C205" s="74" t="s">
        <v>5393</v>
      </c>
      <c r="D205" s="74" t="s">
        <v>1422</v>
      </c>
      <c r="E205" s="74" t="s">
        <v>5125</v>
      </c>
      <c r="F205" s="74" t="s">
        <v>556</v>
      </c>
      <c r="G205" s="74" t="s">
        <v>5032</v>
      </c>
      <c r="H205" s="74"/>
      <c r="I205" s="70"/>
      <c r="J205" s="69" t="s">
        <v>281</v>
      </c>
      <c r="K205" s="126"/>
      <c r="N205" s="192"/>
      <c r="O205" s="125"/>
      <c r="P205" s="125"/>
      <c r="S205" s="125"/>
      <c r="X205" s="125"/>
    </row>
    <row r="206" spans="1:24" s="58" customFormat="1" ht="22.5" customHeight="1">
      <c r="A206" s="72" t="s">
        <v>2045</v>
      </c>
      <c r="B206" s="243"/>
      <c r="C206" s="87" t="s">
        <v>5393</v>
      </c>
      <c r="D206" s="87" t="s">
        <v>1422</v>
      </c>
      <c r="E206" s="87" t="s">
        <v>5123</v>
      </c>
      <c r="F206" s="87" t="s">
        <v>556</v>
      </c>
      <c r="G206" s="87" t="s">
        <v>5840</v>
      </c>
      <c r="H206" s="87"/>
      <c r="I206" s="204"/>
      <c r="J206" s="80" t="s">
        <v>915</v>
      </c>
      <c r="K206" s="126"/>
      <c r="N206" s="192"/>
      <c r="O206" s="125"/>
      <c r="P206" s="125"/>
      <c r="S206" s="125"/>
      <c r="X206" s="125"/>
    </row>
    <row r="207" spans="1:24" s="58" customFormat="1" ht="15" customHeight="1">
      <c r="A207" s="49" t="s">
        <v>1433</v>
      </c>
      <c r="B207" s="148"/>
      <c r="C207" s="195" t="s">
        <v>5393</v>
      </c>
      <c r="D207" s="195" t="s">
        <v>1422</v>
      </c>
      <c r="E207" s="195" t="s">
        <v>5126</v>
      </c>
      <c r="F207" s="195" t="s">
        <v>556</v>
      </c>
      <c r="G207" s="195" t="s">
        <v>5127</v>
      </c>
      <c r="H207" s="195"/>
      <c r="I207" s="50"/>
      <c r="J207" s="51" t="s">
        <v>914</v>
      </c>
      <c r="K207" s="126"/>
      <c r="N207" s="192"/>
      <c r="O207" s="125"/>
      <c r="P207" s="125"/>
      <c r="S207" s="125"/>
      <c r="X207" s="125"/>
    </row>
    <row r="208" spans="1:24" s="58" customFormat="1" ht="15" customHeight="1">
      <c r="A208" s="49" t="s">
        <v>1434</v>
      </c>
      <c r="B208" s="148"/>
      <c r="C208" s="195" t="s">
        <v>5393</v>
      </c>
      <c r="D208" s="195" t="s">
        <v>1422</v>
      </c>
      <c r="E208" s="195" t="s">
        <v>5128</v>
      </c>
      <c r="F208" s="195" t="s">
        <v>556</v>
      </c>
      <c r="G208" s="195" t="s">
        <v>5129</v>
      </c>
      <c r="H208" s="195"/>
      <c r="I208" s="50"/>
      <c r="J208" s="51" t="s">
        <v>917</v>
      </c>
      <c r="K208" s="126"/>
      <c r="N208" s="192"/>
      <c r="O208" s="125"/>
      <c r="P208" s="125"/>
      <c r="S208" s="125"/>
      <c r="X208" s="125"/>
    </row>
    <row r="209" spans="1:28" s="58" customFormat="1" ht="15" customHeight="1">
      <c r="A209" s="49" t="s">
        <v>1435</v>
      </c>
      <c r="B209" s="148"/>
      <c r="C209" s="195" t="s">
        <v>5393</v>
      </c>
      <c r="D209" s="195" t="s">
        <v>1422</v>
      </c>
      <c r="E209" s="195" t="s">
        <v>5135</v>
      </c>
      <c r="F209" s="195" t="s">
        <v>423</v>
      </c>
      <c r="G209" s="195" t="s">
        <v>5136</v>
      </c>
      <c r="H209" s="195"/>
      <c r="I209" s="50"/>
      <c r="J209" s="51" t="s">
        <v>921</v>
      </c>
      <c r="K209" s="126"/>
      <c r="N209" s="127"/>
      <c r="O209" s="125"/>
      <c r="P209" s="125"/>
      <c r="S209" s="125"/>
    </row>
    <row r="210" spans="1:28" s="58" customFormat="1" ht="15" customHeight="1">
      <c r="A210" s="49" t="s">
        <v>2046</v>
      </c>
      <c r="B210" s="195" t="s">
        <v>22</v>
      </c>
      <c r="C210" s="195" t="s">
        <v>5393</v>
      </c>
      <c r="D210" s="195" t="s">
        <v>1422</v>
      </c>
      <c r="E210" s="195" t="s">
        <v>205</v>
      </c>
      <c r="F210" s="195" t="s">
        <v>425</v>
      </c>
      <c r="G210" s="195" t="s">
        <v>146</v>
      </c>
      <c r="H210" s="195" t="s">
        <v>5287</v>
      </c>
      <c r="I210" s="51" t="s">
        <v>1173</v>
      </c>
      <c r="J210" s="51" t="s">
        <v>301</v>
      </c>
      <c r="K210" s="126"/>
      <c r="N210" s="127"/>
      <c r="O210" s="125"/>
      <c r="P210" s="125"/>
      <c r="S210" s="125"/>
    </row>
    <row r="211" spans="1:28" s="301" customFormat="1" ht="15" customHeight="1">
      <c r="A211" s="49" t="s">
        <v>3122</v>
      </c>
      <c r="B211" s="195" t="s">
        <v>22</v>
      </c>
      <c r="C211" s="195" t="s">
        <v>5393</v>
      </c>
      <c r="D211" s="195" t="s">
        <v>1422</v>
      </c>
      <c r="E211" s="64" t="s">
        <v>5940</v>
      </c>
      <c r="F211" s="63" t="s">
        <v>598</v>
      </c>
      <c r="G211" s="124" t="s">
        <v>4165</v>
      </c>
      <c r="H211" s="64"/>
      <c r="I211" s="65" t="s">
        <v>4201</v>
      </c>
      <c r="J211" s="51" t="s">
        <v>301</v>
      </c>
      <c r="K211" s="126"/>
      <c r="L211" s="58"/>
      <c r="M211" s="58"/>
      <c r="N211" s="127"/>
      <c r="O211" s="125"/>
      <c r="P211" s="125"/>
      <c r="Q211" s="58"/>
      <c r="R211" s="58"/>
      <c r="S211" s="58"/>
      <c r="T211" s="58"/>
      <c r="U211" s="58"/>
      <c r="V211" s="58"/>
      <c r="W211" s="58"/>
      <c r="X211" s="58"/>
      <c r="Y211" s="58"/>
      <c r="Z211" s="58"/>
      <c r="AA211" s="58"/>
      <c r="AB211" s="58"/>
    </row>
    <row r="212" spans="1:28" s="58" customFormat="1" ht="15" customHeight="1">
      <c r="A212" s="49" t="s">
        <v>3123</v>
      </c>
      <c r="B212" s="195" t="s">
        <v>22</v>
      </c>
      <c r="C212" s="195" t="s">
        <v>5393</v>
      </c>
      <c r="D212" s="195" t="s">
        <v>1422</v>
      </c>
      <c r="E212" s="195" t="s">
        <v>3504</v>
      </c>
      <c r="F212" s="195" t="s">
        <v>425</v>
      </c>
      <c r="G212" s="195" t="s">
        <v>146</v>
      </c>
      <c r="H212" s="195"/>
      <c r="I212" s="51"/>
      <c r="J212" s="51" t="s">
        <v>301</v>
      </c>
      <c r="K212" s="126"/>
      <c r="N212" s="127"/>
      <c r="O212" s="125"/>
      <c r="P212" s="125"/>
    </row>
    <row r="213" spans="1:28" s="58" customFormat="1" ht="15" customHeight="1">
      <c r="A213" s="49" t="s">
        <v>4046</v>
      </c>
      <c r="B213" s="195" t="s">
        <v>22</v>
      </c>
      <c r="C213" s="195" t="s">
        <v>5393</v>
      </c>
      <c r="D213" s="195" t="s">
        <v>1422</v>
      </c>
      <c r="E213" s="195" t="s">
        <v>209</v>
      </c>
      <c r="F213" s="195" t="s">
        <v>425</v>
      </c>
      <c r="G213" s="195" t="s">
        <v>146</v>
      </c>
      <c r="H213" s="195"/>
      <c r="I213" s="50" t="s">
        <v>1173</v>
      </c>
      <c r="J213" s="51" t="s">
        <v>301</v>
      </c>
      <c r="K213" s="126"/>
      <c r="N213" s="127"/>
      <c r="O213" s="125"/>
      <c r="P213" s="125"/>
      <c r="S213" s="125"/>
    </row>
    <row r="214" spans="1:28" s="58" customFormat="1" ht="15" customHeight="1">
      <c r="A214" s="49" t="s">
        <v>4166</v>
      </c>
      <c r="B214" s="195" t="s">
        <v>22</v>
      </c>
      <c r="C214" s="195" t="s">
        <v>5393</v>
      </c>
      <c r="D214" s="195" t="s">
        <v>1422</v>
      </c>
      <c r="E214" s="195" t="s">
        <v>141</v>
      </c>
      <c r="F214" s="195" t="s">
        <v>425</v>
      </c>
      <c r="G214" s="195" t="s">
        <v>146</v>
      </c>
      <c r="H214" s="195" t="s">
        <v>5160</v>
      </c>
      <c r="I214" s="51" t="s">
        <v>1173</v>
      </c>
      <c r="J214" s="51" t="s">
        <v>301</v>
      </c>
      <c r="K214" s="126"/>
      <c r="N214" s="127"/>
      <c r="O214" s="125"/>
      <c r="P214" s="125"/>
    </row>
    <row r="215" spans="1:28" s="58" customFormat="1" ht="22.5" customHeight="1">
      <c r="A215" s="49" t="s">
        <v>4210</v>
      </c>
      <c r="B215" s="195" t="s">
        <v>22</v>
      </c>
      <c r="C215" s="195" t="s">
        <v>5393</v>
      </c>
      <c r="D215" s="195" t="s">
        <v>1422</v>
      </c>
      <c r="E215" s="195" t="s">
        <v>51</v>
      </c>
      <c r="F215" s="195" t="s">
        <v>5841</v>
      </c>
      <c r="G215" s="195"/>
      <c r="H215" s="195" t="s">
        <v>5288</v>
      </c>
      <c r="I215" s="50" t="s">
        <v>1183</v>
      </c>
      <c r="J215" s="51"/>
      <c r="K215" s="126"/>
      <c r="N215" s="127"/>
      <c r="O215" s="125"/>
      <c r="P215" s="125"/>
    </row>
    <row r="216" spans="1:28" s="58" customFormat="1" ht="22.5" customHeight="1">
      <c r="A216" s="49" t="s">
        <v>4211</v>
      </c>
      <c r="B216" s="195" t="s">
        <v>22</v>
      </c>
      <c r="C216" s="195" t="s">
        <v>5393</v>
      </c>
      <c r="D216" s="195" t="s">
        <v>1422</v>
      </c>
      <c r="E216" s="195" t="s">
        <v>140</v>
      </c>
      <c r="F216" s="195" t="s">
        <v>5841</v>
      </c>
      <c r="G216" s="195"/>
      <c r="H216" s="195" t="s">
        <v>5286</v>
      </c>
      <c r="I216" s="51" t="s">
        <v>1181</v>
      </c>
      <c r="J216" s="91"/>
      <c r="K216" s="126"/>
      <c r="L216" s="125"/>
      <c r="M216" s="125"/>
      <c r="N216" s="127"/>
      <c r="O216" s="125"/>
      <c r="P216" s="125"/>
    </row>
    <row r="217" spans="1:28" s="58" customFormat="1" ht="22.5" customHeight="1">
      <c r="A217" s="49" t="s">
        <v>4212</v>
      </c>
      <c r="B217" s="195" t="s">
        <v>22</v>
      </c>
      <c r="C217" s="195" t="s">
        <v>5393</v>
      </c>
      <c r="D217" s="195" t="s">
        <v>1422</v>
      </c>
      <c r="E217" s="195" t="s">
        <v>472</v>
      </c>
      <c r="F217" s="195" t="s">
        <v>5842</v>
      </c>
      <c r="G217" s="59"/>
      <c r="H217" s="195" t="s">
        <v>5285</v>
      </c>
      <c r="I217" s="50" t="s">
        <v>1171</v>
      </c>
      <c r="J217" s="51"/>
      <c r="K217" s="126"/>
      <c r="N217" s="192"/>
      <c r="O217" s="125"/>
      <c r="P217" s="125"/>
      <c r="S217" s="125"/>
      <c r="X217" s="125"/>
    </row>
    <row r="218" spans="1:28" s="58" customFormat="1" ht="22.5" customHeight="1">
      <c r="A218" s="49" t="s">
        <v>4258</v>
      </c>
      <c r="B218" s="195" t="s">
        <v>22</v>
      </c>
      <c r="C218" s="195" t="s">
        <v>5393</v>
      </c>
      <c r="D218" s="195" t="s">
        <v>1422</v>
      </c>
      <c r="E218" s="195" t="s">
        <v>210</v>
      </c>
      <c r="F218" s="195" t="s">
        <v>5841</v>
      </c>
      <c r="G218" s="195"/>
      <c r="H218" s="195"/>
      <c r="I218" s="50" t="s">
        <v>1173</v>
      </c>
      <c r="J218" s="51"/>
      <c r="K218" s="126"/>
      <c r="N218" s="127"/>
      <c r="O218" s="125"/>
      <c r="P218" s="125"/>
      <c r="S218" s="125"/>
    </row>
    <row r="219" spans="1:28" s="58" customFormat="1" ht="15" customHeight="1">
      <c r="A219" s="49" t="s">
        <v>4259</v>
      </c>
      <c r="B219" s="195" t="s">
        <v>22</v>
      </c>
      <c r="C219" s="195" t="s">
        <v>5393</v>
      </c>
      <c r="D219" s="195" t="s">
        <v>1422</v>
      </c>
      <c r="E219" s="195" t="s">
        <v>4232</v>
      </c>
      <c r="F219" s="195" t="s">
        <v>4288</v>
      </c>
      <c r="G219" s="195"/>
      <c r="H219" s="195" t="s">
        <v>4245</v>
      </c>
      <c r="I219" s="50" t="s">
        <v>4284</v>
      </c>
      <c r="J219" s="51" t="s">
        <v>4292</v>
      </c>
      <c r="K219" s="126"/>
      <c r="N219" s="192"/>
      <c r="O219" s="125"/>
      <c r="P219" s="125"/>
      <c r="S219" s="125"/>
    </row>
    <row r="220" spans="1:28" s="58" customFormat="1" ht="15" customHeight="1">
      <c r="A220" s="49" t="s">
        <v>4260</v>
      </c>
      <c r="B220" s="195" t="s">
        <v>22</v>
      </c>
      <c r="C220" s="195" t="s">
        <v>5393</v>
      </c>
      <c r="D220" s="195" t="s">
        <v>1422</v>
      </c>
      <c r="E220" s="195" t="s">
        <v>4223</v>
      </c>
      <c r="F220" s="195" t="s">
        <v>4246</v>
      </c>
      <c r="G220" s="195" t="s">
        <v>5944</v>
      </c>
      <c r="H220" s="195" t="s">
        <v>4245</v>
      </c>
      <c r="I220" s="50" t="s">
        <v>4284</v>
      </c>
      <c r="J220" s="51" t="s">
        <v>4286</v>
      </c>
      <c r="K220" s="126"/>
      <c r="N220" s="192"/>
      <c r="O220" s="125"/>
      <c r="P220" s="125"/>
      <c r="S220" s="125"/>
    </row>
    <row r="221" spans="1:28" s="58" customFormat="1" ht="15" customHeight="1">
      <c r="A221" s="49" t="s">
        <v>4261</v>
      </c>
      <c r="B221" s="195" t="s">
        <v>22</v>
      </c>
      <c r="C221" s="195" t="s">
        <v>5393</v>
      </c>
      <c r="D221" s="195" t="s">
        <v>1422</v>
      </c>
      <c r="E221" s="195" t="s">
        <v>4224</v>
      </c>
      <c r="F221" s="195" t="s">
        <v>4246</v>
      </c>
      <c r="G221" s="195" t="s">
        <v>5943</v>
      </c>
      <c r="H221" s="195" t="s">
        <v>4245</v>
      </c>
      <c r="I221" s="50" t="s">
        <v>4284</v>
      </c>
      <c r="J221" s="51" t="s">
        <v>4247</v>
      </c>
      <c r="K221" s="126"/>
      <c r="N221" s="192"/>
      <c r="O221" s="125"/>
      <c r="P221" s="125"/>
      <c r="S221" s="125"/>
    </row>
    <row r="222" spans="1:28" s="58" customFormat="1" ht="15" customHeight="1">
      <c r="A222" s="49" t="s">
        <v>4262</v>
      </c>
      <c r="B222" s="195" t="s">
        <v>22</v>
      </c>
      <c r="C222" s="195" t="s">
        <v>5393</v>
      </c>
      <c r="D222" s="195" t="s">
        <v>1422</v>
      </c>
      <c r="E222" s="195" t="s">
        <v>4225</v>
      </c>
      <c r="F222" s="195" t="s">
        <v>4246</v>
      </c>
      <c r="G222" s="195" t="s">
        <v>5942</v>
      </c>
      <c r="H222" s="195" t="s">
        <v>4245</v>
      </c>
      <c r="I222" s="50" t="s">
        <v>4284</v>
      </c>
      <c r="J222" s="51" t="s">
        <v>4247</v>
      </c>
      <c r="K222" s="126"/>
      <c r="N222" s="192"/>
      <c r="O222" s="125"/>
      <c r="P222" s="125"/>
      <c r="S222" s="125"/>
    </row>
    <row r="223" spans="1:28" s="58" customFormat="1" ht="15" customHeight="1">
      <c r="A223" s="49" t="s">
        <v>4263</v>
      </c>
      <c r="B223" s="195" t="s">
        <v>22</v>
      </c>
      <c r="C223" s="195" t="s">
        <v>5393</v>
      </c>
      <c r="D223" s="195" t="s">
        <v>1422</v>
      </c>
      <c r="E223" s="195" t="s">
        <v>4238</v>
      </c>
      <c r="F223" s="195" t="s">
        <v>4246</v>
      </c>
      <c r="G223" s="195"/>
      <c r="H223" s="195" t="s">
        <v>4245</v>
      </c>
      <c r="I223" s="50" t="s">
        <v>4284</v>
      </c>
      <c r="J223" s="51" t="s">
        <v>4247</v>
      </c>
      <c r="K223" s="126"/>
      <c r="N223" s="192"/>
      <c r="O223" s="125"/>
      <c r="P223" s="125"/>
      <c r="S223" s="125"/>
    </row>
    <row r="224" spans="1:28" s="58" customFormat="1" ht="15" customHeight="1">
      <c r="A224" s="49" t="s">
        <v>4264</v>
      </c>
      <c r="B224" s="195" t="s">
        <v>22</v>
      </c>
      <c r="C224" s="195" t="s">
        <v>5393</v>
      </c>
      <c r="D224" s="195" t="s">
        <v>1422</v>
      </c>
      <c r="E224" s="195" t="s">
        <v>4221</v>
      </c>
      <c r="F224" s="195" t="s">
        <v>4246</v>
      </c>
      <c r="G224" s="195" t="s">
        <v>5947</v>
      </c>
      <c r="H224" s="195" t="s">
        <v>4245</v>
      </c>
      <c r="I224" s="50" t="s">
        <v>4284</v>
      </c>
      <c r="J224" s="51" t="s">
        <v>4249</v>
      </c>
      <c r="K224" s="126"/>
      <c r="N224" s="192"/>
      <c r="O224" s="125"/>
      <c r="P224" s="125"/>
      <c r="S224" s="125"/>
    </row>
    <row r="225" spans="1:19" s="58" customFormat="1" ht="15" customHeight="1">
      <c r="A225" s="49" t="s">
        <v>4265</v>
      </c>
      <c r="B225" s="195" t="s">
        <v>22</v>
      </c>
      <c r="C225" s="195" t="s">
        <v>5393</v>
      </c>
      <c r="D225" s="195" t="s">
        <v>1422</v>
      </c>
      <c r="E225" s="195" t="s">
        <v>4230</v>
      </c>
      <c r="F225" s="195" t="s">
        <v>4288</v>
      </c>
      <c r="G225" s="195"/>
      <c r="H225" s="195" t="s">
        <v>4254</v>
      </c>
      <c r="I225" s="50" t="s">
        <v>4284</v>
      </c>
      <c r="J225" s="51" t="s">
        <v>4287</v>
      </c>
      <c r="K225" s="126"/>
      <c r="N225" s="192"/>
      <c r="O225" s="125"/>
      <c r="P225" s="125"/>
      <c r="S225" s="125"/>
    </row>
    <row r="226" spans="1:19" s="58" customFormat="1" ht="15" customHeight="1">
      <c r="A226" s="49" t="s">
        <v>4266</v>
      </c>
      <c r="B226" s="195" t="s">
        <v>22</v>
      </c>
      <c r="C226" s="195" t="s">
        <v>5393</v>
      </c>
      <c r="D226" s="195" t="s">
        <v>1422</v>
      </c>
      <c r="E226" s="195" t="s">
        <v>4237</v>
      </c>
      <c r="F226" s="195" t="s">
        <v>4246</v>
      </c>
      <c r="G226" s="195"/>
      <c r="H226" s="195" t="s">
        <v>4245</v>
      </c>
      <c r="I226" s="50" t="s">
        <v>4284</v>
      </c>
      <c r="J226" s="51" t="s">
        <v>4249</v>
      </c>
      <c r="K226" s="126"/>
      <c r="N226" s="192"/>
      <c r="O226" s="125"/>
      <c r="P226" s="125"/>
      <c r="S226" s="125"/>
    </row>
    <row r="227" spans="1:19" s="58" customFormat="1" ht="15" customHeight="1">
      <c r="A227" s="49" t="s">
        <v>4267</v>
      </c>
      <c r="B227" s="195" t="s">
        <v>22</v>
      </c>
      <c r="C227" s="195" t="s">
        <v>5393</v>
      </c>
      <c r="D227" s="195" t="s">
        <v>1422</v>
      </c>
      <c r="E227" s="195" t="s">
        <v>4222</v>
      </c>
      <c r="F227" s="195" t="s">
        <v>4246</v>
      </c>
      <c r="G227" s="195"/>
      <c r="H227" s="195" t="s">
        <v>4245</v>
      </c>
      <c r="I227" s="50" t="s">
        <v>4284</v>
      </c>
      <c r="J227" s="51" t="s">
        <v>4285</v>
      </c>
      <c r="K227" s="126"/>
      <c r="N227" s="192"/>
      <c r="O227" s="125"/>
      <c r="P227" s="125"/>
      <c r="S227" s="125"/>
    </row>
    <row r="228" spans="1:19" s="58" customFormat="1" ht="15" customHeight="1">
      <c r="A228" s="49" t="s">
        <v>4268</v>
      </c>
      <c r="B228" s="195" t="s">
        <v>22</v>
      </c>
      <c r="C228" s="195" t="s">
        <v>5393</v>
      </c>
      <c r="D228" s="195" t="s">
        <v>1422</v>
      </c>
      <c r="E228" s="195" t="s">
        <v>4233</v>
      </c>
      <c r="F228" s="195" t="s">
        <v>4288</v>
      </c>
      <c r="G228" s="195" t="s">
        <v>5945</v>
      </c>
      <c r="H228" s="195" t="s">
        <v>4245</v>
      </c>
      <c r="I228" s="50" t="s">
        <v>4284</v>
      </c>
      <c r="J228" s="51" t="s">
        <v>4293</v>
      </c>
      <c r="K228" s="126"/>
      <c r="N228" s="192"/>
      <c r="O228" s="125"/>
      <c r="P228" s="125"/>
      <c r="S228" s="125"/>
    </row>
    <row r="229" spans="1:19" s="58" customFormat="1" ht="22.5" customHeight="1">
      <c r="A229" s="49" t="s">
        <v>4269</v>
      </c>
      <c r="B229" s="195" t="s">
        <v>22</v>
      </c>
      <c r="C229" s="195" t="s">
        <v>5393</v>
      </c>
      <c r="D229" s="195" t="s">
        <v>1422</v>
      </c>
      <c r="E229" s="195" t="s">
        <v>4236</v>
      </c>
      <c r="F229" s="195" t="s">
        <v>4246</v>
      </c>
      <c r="G229" s="195" t="s">
        <v>5946</v>
      </c>
      <c r="H229" s="195" t="s">
        <v>4245</v>
      </c>
      <c r="I229" s="50" t="s">
        <v>4284</v>
      </c>
      <c r="J229" s="51" t="s">
        <v>563</v>
      </c>
      <c r="K229" s="126"/>
      <c r="N229" s="192"/>
      <c r="O229" s="125"/>
      <c r="P229" s="125"/>
      <c r="S229" s="125"/>
    </row>
    <row r="230" spans="1:19" s="58" customFormat="1" ht="15" customHeight="1">
      <c r="A230" s="49" t="s">
        <v>4270</v>
      </c>
      <c r="B230" s="195" t="s">
        <v>22</v>
      </c>
      <c r="C230" s="195" t="s">
        <v>5393</v>
      </c>
      <c r="D230" s="195" t="s">
        <v>1422</v>
      </c>
      <c r="E230" s="195" t="s">
        <v>1443</v>
      </c>
      <c r="F230" s="195" t="s">
        <v>471</v>
      </c>
      <c r="G230" s="195" t="s">
        <v>5948</v>
      </c>
      <c r="H230" s="195" t="s">
        <v>4245</v>
      </c>
      <c r="I230" s="50" t="s">
        <v>872</v>
      </c>
      <c r="J230" s="51" t="s">
        <v>963</v>
      </c>
      <c r="K230" s="126"/>
      <c r="N230" s="192"/>
      <c r="O230" s="125"/>
      <c r="P230" s="125"/>
      <c r="S230" s="125"/>
    </row>
    <row r="231" spans="1:19" s="58" customFormat="1" ht="15" customHeight="1">
      <c r="A231" s="49" t="s">
        <v>4271</v>
      </c>
      <c r="B231" s="195" t="s">
        <v>22</v>
      </c>
      <c r="C231" s="195" t="s">
        <v>5393</v>
      </c>
      <c r="D231" s="195" t="s">
        <v>1422</v>
      </c>
      <c r="E231" s="195" t="s">
        <v>1442</v>
      </c>
      <c r="F231" s="195" t="s">
        <v>471</v>
      </c>
      <c r="G231" s="195" t="s">
        <v>5949</v>
      </c>
      <c r="H231" s="195" t="s">
        <v>4245</v>
      </c>
      <c r="I231" s="50" t="s">
        <v>872</v>
      </c>
      <c r="J231" s="51" t="s">
        <v>5260</v>
      </c>
      <c r="K231" s="126"/>
      <c r="N231" s="192"/>
      <c r="O231" s="125"/>
      <c r="P231" s="125"/>
      <c r="S231" s="125"/>
    </row>
    <row r="232" spans="1:19" s="58" customFormat="1" ht="15" customHeight="1">
      <c r="A232" s="49" t="s">
        <v>4272</v>
      </c>
      <c r="B232" s="195" t="s">
        <v>22</v>
      </c>
      <c r="C232" s="195" t="s">
        <v>5393</v>
      </c>
      <c r="D232" s="195" t="s">
        <v>1422</v>
      </c>
      <c r="E232" s="195" t="s">
        <v>5787</v>
      </c>
      <c r="F232" s="195" t="s">
        <v>4290</v>
      </c>
      <c r="G232" s="195" t="s">
        <v>5941</v>
      </c>
      <c r="H232" s="195" t="s">
        <v>4245</v>
      </c>
      <c r="I232" s="50" t="s">
        <v>4284</v>
      </c>
      <c r="J232" s="51" t="s">
        <v>4289</v>
      </c>
      <c r="K232" s="126"/>
      <c r="N232" s="192"/>
      <c r="O232" s="125"/>
      <c r="P232" s="125"/>
      <c r="S232" s="125"/>
    </row>
    <row r="233" spans="1:19" s="58" customFormat="1" ht="15" customHeight="1">
      <c r="A233" s="49" t="s">
        <v>4273</v>
      </c>
      <c r="B233" s="195" t="s">
        <v>22</v>
      </c>
      <c r="C233" s="195" t="s">
        <v>5393</v>
      </c>
      <c r="D233" s="195" t="s">
        <v>1422</v>
      </c>
      <c r="E233" s="195" t="s">
        <v>4239</v>
      </c>
      <c r="F233" s="195" t="s">
        <v>4257</v>
      </c>
      <c r="G233" s="195"/>
      <c r="H233" s="195" t="s">
        <v>4245</v>
      </c>
      <c r="I233" s="50" t="s">
        <v>4284</v>
      </c>
      <c r="J233" s="51" t="s">
        <v>4256</v>
      </c>
      <c r="K233" s="126"/>
      <c r="N233" s="192"/>
      <c r="O233" s="125"/>
      <c r="P233" s="125"/>
      <c r="S233" s="125"/>
    </row>
    <row r="234" spans="1:19" s="58" customFormat="1" ht="15" customHeight="1">
      <c r="A234" s="49" t="s">
        <v>4274</v>
      </c>
      <c r="B234" s="195" t="s">
        <v>22</v>
      </c>
      <c r="C234" s="195" t="s">
        <v>5393</v>
      </c>
      <c r="D234" s="195" t="s">
        <v>1422</v>
      </c>
      <c r="E234" s="195" t="s">
        <v>4242</v>
      </c>
      <c r="F234" s="195" t="s">
        <v>4257</v>
      </c>
      <c r="G234" s="195"/>
      <c r="H234" s="195" t="s">
        <v>4245</v>
      </c>
      <c r="I234" s="50" t="s">
        <v>4284</v>
      </c>
      <c r="J234" s="51" t="s">
        <v>4256</v>
      </c>
      <c r="K234" s="126"/>
      <c r="N234" s="192"/>
      <c r="O234" s="125"/>
      <c r="P234" s="125"/>
      <c r="S234" s="125"/>
    </row>
    <row r="235" spans="1:19" s="58" customFormat="1" ht="15" customHeight="1">
      <c r="A235" s="49" t="s">
        <v>4275</v>
      </c>
      <c r="B235" s="195" t="s">
        <v>22</v>
      </c>
      <c r="C235" s="195" t="s">
        <v>5393</v>
      </c>
      <c r="D235" s="195" t="s">
        <v>1422</v>
      </c>
      <c r="E235" s="195" t="s">
        <v>4243</v>
      </c>
      <c r="F235" s="195" t="s">
        <v>4257</v>
      </c>
      <c r="G235" s="195"/>
      <c r="H235" s="195" t="s">
        <v>4245</v>
      </c>
      <c r="I235" s="50" t="s">
        <v>4284</v>
      </c>
      <c r="J235" s="51" t="s">
        <v>4256</v>
      </c>
      <c r="K235" s="126"/>
      <c r="N235" s="192"/>
      <c r="O235" s="125"/>
      <c r="P235" s="125"/>
      <c r="S235" s="125"/>
    </row>
    <row r="236" spans="1:19" s="58" customFormat="1" ht="15" customHeight="1">
      <c r="A236" s="49" t="s">
        <v>4276</v>
      </c>
      <c r="B236" s="195" t="s">
        <v>22</v>
      </c>
      <c r="C236" s="195" t="s">
        <v>5393</v>
      </c>
      <c r="D236" s="195" t="s">
        <v>1422</v>
      </c>
      <c r="E236" s="195" t="s">
        <v>4328</v>
      </c>
      <c r="F236" s="195" t="s">
        <v>423</v>
      </c>
      <c r="G236" s="195"/>
      <c r="H236" s="195" t="s">
        <v>4245</v>
      </c>
      <c r="I236" s="50" t="s">
        <v>3260</v>
      </c>
      <c r="J236" s="51" t="s">
        <v>446</v>
      </c>
      <c r="K236" s="126"/>
      <c r="N236" s="192"/>
      <c r="O236" s="125"/>
      <c r="P236" s="125"/>
      <c r="S236" s="125"/>
    </row>
    <row r="237" spans="1:19" s="58" customFormat="1" ht="15" customHeight="1">
      <c r="A237" s="49" t="s">
        <v>4277</v>
      </c>
      <c r="B237" s="195" t="s">
        <v>22</v>
      </c>
      <c r="C237" s="195" t="s">
        <v>5393</v>
      </c>
      <c r="D237" s="195" t="s">
        <v>1422</v>
      </c>
      <c r="E237" s="195" t="s">
        <v>4329</v>
      </c>
      <c r="F237" s="195" t="s">
        <v>423</v>
      </c>
      <c r="G237" s="195"/>
      <c r="H237" s="195" t="s">
        <v>4245</v>
      </c>
      <c r="I237" s="50" t="s">
        <v>3260</v>
      </c>
      <c r="J237" s="51" t="s">
        <v>446</v>
      </c>
      <c r="K237" s="126"/>
      <c r="N237" s="192"/>
      <c r="O237" s="125"/>
      <c r="P237" s="125"/>
      <c r="S237" s="125"/>
    </row>
    <row r="238" spans="1:19" s="58" customFormat="1" ht="15" customHeight="1">
      <c r="A238" s="49" t="s">
        <v>4278</v>
      </c>
      <c r="B238" s="195" t="s">
        <v>22</v>
      </c>
      <c r="C238" s="195" t="s">
        <v>5393</v>
      </c>
      <c r="D238" s="195" t="s">
        <v>1422</v>
      </c>
      <c r="E238" s="195" t="s">
        <v>4330</v>
      </c>
      <c r="F238" s="195" t="s">
        <v>423</v>
      </c>
      <c r="G238" s="195"/>
      <c r="H238" s="195" t="s">
        <v>4245</v>
      </c>
      <c r="I238" s="50" t="s">
        <v>3260</v>
      </c>
      <c r="J238" s="51" t="s">
        <v>446</v>
      </c>
      <c r="K238" s="126"/>
      <c r="N238" s="192"/>
      <c r="O238" s="125"/>
      <c r="P238" s="125"/>
      <c r="S238" s="125"/>
    </row>
    <row r="239" spans="1:19" s="58" customFormat="1" ht="15" customHeight="1">
      <c r="A239" s="49" t="s">
        <v>4279</v>
      </c>
      <c r="B239" s="195" t="s">
        <v>22</v>
      </c>
      <c r="C239" s="195" t="s">
        <v>5393</v>
      </c>
      <c r="D239" s="195" t="s">
        <v>1422</v>
      </c>
      <c r="E239" s="195" t="s">
        <v>1444</v>
      </c>
      <c r="F239" s="195" t="s">
        <v>471</v>
      </c>
      <c r="G239" s="195" t="s">
        <v>4283</v>
      </c>
      <c r="H239" s="195" t="s">
        <v>4245</v>
      </c>
      <c r="I239" s="50" t="s">
        <v>872</v>
      </c>
      <c r="J239" s="51" t="s">
        <v>922</v>
      </c>
      <c r="K239" s="126"/>
      <c r="N239" s="192"/>
      <c r="O239" s="125"/>
      <c r="P239" s="125"/>
      <c r="S239" s="125"/>
    </row>
    <row r="240" spans="1:19" s="58" customFormat="1" ht="15" customHeight="1">
      <c r="A240" s="49" t="s">
        <v>4280</v>
      </c>
      <c r="B240" s="195" t="s">
        <v>22</v>
      </c>
      <c r="C240" s="195" t="s">
        <v>5393</v>
      </c>
      <c r="D240" s="195" t="s">
        <v>1422</v>
      </c>
      <c r="E240" s="195" t="s">
        <v>4231</v>
      </c>
      <c r="F240" s="195" t="s">
        <v>4251</v>
      </c>
      <c r="G240" s="195"/>
      <c r="H240" s="195" t="s">
        <v>4245</v>
      </c>
      <c r="I240" s="50" t="s">
        <v>4284</v>
      </c>
      <c r="J240" s="51" t="s">
        <v>4291</v>
      </c>
      <c r="K240" s="126"/>
      <c r="N240" s="192"/>
      <c r="O240" s="125"/>
      <c r="P240" s="125"/>
      <c r="S240" s="125"/>
    </row>
    <row r="241" spans="1:19" s="58" customFormat="1" ht="15" customHeight="1">
      <c r="A241" s="49" t="s">
        <v>4281</v>
      </c>
      <c r="B241" s="195" t="s">
        <v>22</v>
      </c>
      <c r="C241" s="195" t="s">
        <v>5393</v>
      </c>
      <c r="D241" s="195" t="s">
        <v>1422</v>
      </c>
      <c r="E241" s="195" t="s">
        <v>4234</v>
      </c>
      <c r="F241" s="195" t="s">
        <v>929</v>
      </c>
      <c r="G241" s="195"/>
      <c r="H241" s="195" t="s">
        <v>4245</v>
      </c>
      <c r="I241" s="50" t="s">
        <v>4284</v>
      </c>
      <c r="J241" s="51" t="s">
        <v>4291</v>
      </c>
      <c r="K241" s="126"/>
      <c r="N241" s="192"/>
      <c r="O241" s="125"/>
      <c r="P241" s="125"/>
      <c r="S241" s="125"/>
    </row>
    <row r="242" spans="1:19" s="58" customFormat="1" ht="15" customHeight="1">
      <c r="A242" s="49" t="s">
        <v>4282</v>
      </c>
      <c r="B242" s="195" t="s">
        <v>22</v>
      </c>
      <c r="C242" s="195" t="s">
        <v>5393</v>
      </c>
      <c r="D242" s="195" t="s">
        <v>1422</v>
      </c>
      <c r="E242" s="195" t="s">
        <v>4327</v>
      </c>
      <c r="F242" s="195" t="s">
        <v>929</v>
      </c>
      <c r="G242" s="195"/>
      <c r="H242" s="195" t="s">
        <v>4245</v>
      </c>
      <c r="I242" s="50" t="s">
        <v>3260</v>
      </c>
      <c r="J242" s="51" t="s">
        <v>922</v>
      </c>
      <c r="K242" s="126"/>
      <c r="N242" s="192"/>
      <c r="O242" s="125"/>
      <c r="P242" s="125"/>
      <c r="S242" s="125"/>
    </row>
    <row r="243" spans="1:19" s="58" customFormat="1" ht="15" customHeight="1">
      <c r="A243" s="49" t="s">
        <v>4331</v>
      </c>
      <c r="B243" s="195" t="s">
        <v>22</v>
      </c>
      <c r="C243" s="195" t="s">
        <v>5393</v>
      </c>
      <c r="D243" s="195" t="s">
        <v>1422</v>
      </c>
      <c r="E243" s="195" t="s">
        <v>4227</v>
      </c>
      <c r="F243" s="195" t="s">
        <v>4251</v>
      </c>
      <c r="G243" s="195" t="s">
        <v>146</v>
      </c>
      <c r="H243" s="195" t="s">
        <v>4253</v>
      </c>
      <c r="I243" s="50" t="s">
        <v>4284</v>
      </c>
      <c r="J243" s="51" t="s">
        <v>4252</v>
      </c>
      <c r="K243" s="126"/>
      <c r="N243" s="192"/>
      <c r="O243" s="125"/>
      <c r="P243" s="125"/>
      <c r="S243" s="125"/>
    </row>
    <row r="244" spans="1:19" s="58" customFormat="1" ht="15" customHeight="1">
      <c r="A244" s="49" t="s">
        <v>4332</v>
      </c>
      <c r="B244" s="195" t="s">
        <v>22</v>
      </c>
      <c r="C244" s="195" t="s">
        <v>5393</v>
      </c>
      <c r="D244" s="195" t="s">
        <v>1422</v>
      </c>
      <c r="E244" s="195" t="s">
        <v>4228</v>
      </c>
      <c r="F244" s="195" t="s">
        <v>4251</v>
      </c>
      <c r="G244" s="195" t="s">
        <v>146</v>
      </c>
      <c r="H244" s="195" t="s">
        <v>4253</v>
      </c>
      <c r="I244" s="50" t="s">
        <v>4284</v>
      </c>
      <c r="J244" s="51" t="s">
        <v>4252</v>
      </c>
      <c r="K244" s="126"/>
      <c r="N244" s="192"/>
      <c r="O244" s="125"/>
      <c r="P244" s="125"/>
      <c r="S244" s="125"/>
    </row>
    <row r="245" spans="1:19" s="58" customFormat="1" ht="15" customHeight="1">
      <c r="A245" s="49" t="s">
        <v>4333</v>
      </c>
      <c r="B245" s="195" t="s">
        <v>22</v>
      </c>
      <c r="C245" s="195" t="s">
        <v>5393</v>
      </c>
      <c r="D245" s="195" t="s">
        <v>1422</v>
      </c>
      <c r="E245" s="195" t="s">
        <v>4229</v>
      </c>
      <c r="F245" s="195" t="s">
        <v>4251</v>
      </c>
      <c r="G245" s="195" t="s">
        <v>146</v>
      </c>
      <c r="H245" s="195" t="s">
        <v>4255</v>
      </c>
      <c r="I245" s="50" t="s">
        <v>4284</v>
      </c>
      <c r="J245" s="51" t="s">
        <v>4252</v>
      </c>
      <c r="K245" s="126"/>
      <c r="N245" s="192"/>
      <c r="O245" s="125"/>
      <c r="P245" s="125"/>
      <c r="S245" s="125"/>
    </row>
    <row r="246" spans="1:19" s="58" customFormat="1" ht="15" customHeight="1">
      <c r="A246" s="49" t="s">
        <v>4334</v>
      </c>
      <c r="B246" s="195" t="s">
        <v>22</v>
      </c>
      <c r="C246" s="195" t="s">
        <v>5393</v>
      </c>
      <c r="D246" s="195" t="s">
        <v>1422</v>
      </c>
      <c r="E246" s="195" t="s">
        <v>4235</v>
      </c>
      <c r="F246" s="195" t="s">
        <v>929</v>
      </c>
      <c r="G246" s="195" t="s">
        <v>146</v>
      </c>
      <c r="H246" s="195" t="s">
        <v>4245</v>
      </c>
      <c r="I246" s="50" t="s">
        <v>4284</v>
      </c>
      <c r="J246" s="51" t="s">
        <v>301</v>
      </c>
      <c r="K246" s="126"/>
      <c r="N246" s="192"/>
      <c r="O246" s="125"/>
      <c r="P246" s="125"/>
      <c r="S246" s="125"/>
    </row>
    <row r="247" spans="1:19" s="58" customFormat="1" ht="15" customHeight="1">
      <c r="A247" s="49" t="s">
        <v>5130</v>
      </c>
      <c r="B247" s="195" t="s">
        <v>22</v>
      </c>
      <c r="C247" s="195" t="s">
        <v>5393</v>
      </c>
      <c r="D247" s="195" t="s">
        <v>1422</v>
      </c>
      <c r="E247" s="195" t="s">
        <v>4240</v>
      </c>
      <c r="F247" s="195" t="s">
        <v>4251</v>
      </c>
      <c r="G247" s="195"/>
      <c r="H247" s="195" t="s">
        <v>4245</v>
      </c>
      <c r="I247" s="50" t="s">
        <v>4284</v>
      </c>
      <c r="J247" s="51" t="s">
        <v>4252</v>
      </c>
      <c r="K247" s="126"/>
      <c r="N247" s="192"/>
      <c r="O247" s="125"/>
      <c r="P247" s="125"/>
      <c r="S247" s="125"/>
    </row>
    <row r="248" spans="1:19" s="58" customFormat="1" ht="15" customHeight="1">
      <c r="A248" s="71" t="s">
        <v>5131</v>
      </c>
      <c r="B248" s="74" t="s">
        <v>22</v>
      </c>
      <c r="C248" s="74" t="s">
        <v>5393</v>
      </c>
      <c r="D248" s="74" t="s">
        <v>1422</v>
      </c>
      <c r="E248" s="74" t="s">
        <v>4241</v>
      </c>
      <c r="F248" s="74" t="s">
        <v>4251</v>
      </c>
      <c r="G248" s="74"/>
      <c r="H248" s="74" t="s">
        <v>4245</v>
      </c>
      <c r="I248" s="70" t="s">
        <v>4284</v>
      </c>
      <c r="J248" s="69" t="s">
        <v>4252</v>
      </c>
      <c r="K248" s="126"/>
      <c r="N248" s="192"/>
      <c r="O248" s="125"/>
      <c r="P248" s="125"/>
      <c r="S248" s="125"/>
    </row>
    <row r="249" spans="1:19" s="58" customFormat="1" ht="30" customHeight="1">
      <c r="A249" s="56" t="s">
        <v>5132</v>
      </c>
      <c r="B249" s="78" t="s">
        <v>22</v>
      </c>
      <c r="C249" s="78" t="s">
        <v>5393</v>
      </c>
      <c r="D249" s="78" t="s">
        <v>1422</v>
      </c>
      <c r="E249" s="78" t="s">
        <v>53</v>
      </c>
      <c r="F249" s="78" t="s">
        <v>5844</v>
      </c>
      <c r="G249" s="78"/>
      <c r="H249" s="78" t="s">
        <v>2131</v>
      </c>
      <c r="I249" s="178" t="s">
        <v>1173</v>
      </c>
      <c r="J249" s="55"/>
      <c r="K249" s="126"/>
      <c r="N249" s="127"/>
      <c r="O249" s="125"/>
    </row>
    <row r="250" spans="1:19" s="58" customFormat="1" ht="22.5" customHeight="1">
      <c r="A250" s="49" t="s">
        <v>5133</v>
      </c>
      <c r="B250" s="195" t="s">
        <v>22</v>
      </c>
      <c r="C250" s="195" t="s">
        <v>5393</v>
      </c>
      <c r="D250" s="195" t="s">
        <v>1422</v>
      </c>
      <c r="E250" s="195" t="s">
        <v>4226</v>
      </c>
      <c r="F250" s="195" t="s">
        <v>4250</v>
      </c>
      <c r="G250" s="195"/>
      <c r="H250" s="195" t="s">
        <v>4245</v>
      </c>
      <c r="I250" s="50" t="s">
        <v>4284</v>
      </c>
      <c r="J250" s="51"/>
      <c r="K250" s="126"/>
      <c r="N250" s="192"/>
      <c r="O250" s="125"/>
      <c r="P250" s="125"/>
      <c r="S250" s="125"/>
    </row>
    <row r="251" spans="1:19" s="58" customFormat="1" ht="22.5" customHeight="1">
      <c r="A251" s="49" t="s">
        <v>5134</v>
      </c>
      <c r="B251" s="195" t="s">
        <v>22</v>
      </c>
      <c r="C251" s="195" t="s">
        <v>5393</v>
      </c>
      <c r="D251" s="195" t="s">
        <v>1422</v>
      </c>
      <c r="E251" s="195" t="s">
        <v>4244</v>
      </c>
      <c r="F251" s="195" t="s">
        <v>4250</v>
      </c>
      <c r="G251" s="195"/>
      <c r="H251" s="195" t="s">
        <v>4245</v>
      </c>
      <c r="I251" s="50" t="s">
        <v>4284</v>
      </c>
      <c r="J251" s="51"/>
      <c r="K251" s="126"/>
      <c r="N251" s="192"/>
      <c r="O251" s="125"/>
      <c r="P251" s="125"/>
      <c r="S251" s="125"/>
    </row>
    <row r="252" spans="1:19" s="58" customFormat="1" ht="7.5" customHeight="1">
      <c r="A252" s="47"/>
      <c r="B252" s="195"/>
      <c r="C252" s="195"/>
      <c r="D252" s="195"/>
      <c r="E252" s="195"/>
      <c r="F252" s="195"/>
      <c r="G252" s="195"/>
      <c r="H252" s="195"/>
      <c r="I252" s="50"/>
      <c r="J252" s="51"/>
      <c r="K252" s="126"/>
      <c r="N252" s="192"/>
      <c r="O252" s="125"/>
      <c r="P252" s="125"/>
      <c r="S252" s="125"/>
    </row>
    <row r="253" spans="1:19" s="58" customFormat="1" ht="15" customHeight="1">
      <c r="A253" s="49" t="s">
        <v>880</v>
      </c>
      <c r="B253" s="195" t="s">
        <v>22</v>
      </c>
      <c r="C253" s="195" t="s">
        <v>1121</v>
      </c>
      <c r="D253" s="195" t="s">
        <v>1450</v>
      </c>
      <c r="E253" s="195" t="s">
        <v>503</v>
      </c>
      <c r="F253" s="195" t="s">
        <v>471</v>
      </c>
      <c r="G253" s="195" t="s">
        <v>49</v>
      </c>
      <c r="H253" s="195" t="s">
        <v>5954</v>
      </c>
      <c r="I253" s="50" t="s">
        <v>1171</v>
      </c>
      <c r="J253" s="51" t="s">
        <v>1093</v>
      </c>
      <c r="K253" s="126"/>
      <c r="N253" s="192"/>
      <c r="O253" s="125"/>
      <c r="P253" s="125"/>
      <c r="S253" s="125"/>
    </row>
    <row r="254" spans="1:19" s="58" customFormat="1" ht="15" customHeight="1">
      <c r="A254" s="49" t="s">
        <v>881</v>
      </c>
      <c r="B254" s="195" t="s">
        <v>22</v>
      </c>
      <c r="C254" s="195" t="s">
        <v>1121</v>
      </c>
      <c r="D254" s="195" t="s">
        <v>1450</v>
      </c>
      <c r="E254" s="195" t="s">
        <v>484</v>
      </c>
      <c r="F254" s="195" t="s">
        <v>471</v>
      </c>
      <c r="G254" s="195" t="s">
        <v>30</v>
      </c>
      <c r="H254" s="195" t="s">
        <v>5950</v>
      </c>
      <c r="I254" s="50" t="s">
        <v>1171</v>
      </c>
      <c r="J254" s="51" t="s">
        <v>1088</v>
      </c>
      <c r="K254" s="126"/>
      <c r="N254" s="192"/>
      <c r="O254" s="125"/>
      <c r="P254" s="125"/>
      <c r="S254" s="125"/>
    </row>
    <row r="255" spans="1:19" s="58" customFormat="1" ht="15" customHeight="1">
      <c r="A255" s="49" t="s">
        <v>882</v>
      </c>
      <c r="B255" s="195" t="s">
        <v>22</v>
      </c>
      <c r="C255" s="195" t="s">
        <v>1121</v>
      </c>
      <c r="D255" s="195" t="s">
        <v>1450</v>
      </c>
      <c r="E255" s="195" t="s">
        <v>485</v>
      </c>
      <c r="F255" s="195" t="s">
        <v>471</v>
      </c>
      <c r="G255" s="195"/>
      <c r="H255" s="195" t="s">
        <v>486</v>
      </c>
      <c r="I255" s="50" t="s">
        <v>1171</v>
      </c>
      <c r="J255" s="51"/>
      <c r="K255" s="126"/>
      <c r="N255" s="192"/>
      <c r="O255" s="125"/>
      <c r="P255" s="125"/>
      <c r="S255" s="125"/>
    </row>
    <row r="256" spans="1:19" s="58" customFormat="1" ht="15" customHeight="1">
      <c r="A256" s="49" t="s">
        <v>883</v>
      </c>
      <c r="B256" s="195" t="s">
        <v>22</v>
      </c>
      <c r="C256" s="195" t="s">
        <v>1121</v>
      </c>
      <c r="D256" s="195" t="s">
        <v>1450</v>
      </c>
      <c r="E256" s="195" t="s">
        <v>500</v>
      </c>
      <c r="F256" s="195" t="s">
        <v>471</v>
      </c>
      <c r="G256" s="195"/>
      <c r="H256" s="195" t="s">
        <v>501</v>
      </c>
      <c r="I256" s="50" t="s">
        <v>1171</v>
      </c>
      <c r="J256" s="51"/>
      <c r="K256" s="126"/>
      <c r="N256" s="192"/>
      <c r="O256" s="125"/>
      <c r="P256" s="125"/>
      <c r="S256" s="125"/>
    </row>
    <row r="257" spans="1:19" s="58" customFormat="1" ht="15" customHeight="1">
      <c r="A257" s="49" t="s">
        <v>884</v>
      </c>
      <c r="B257" s="195" t="s">
        <v>22</v>
      </c>
      <c r="C257" s="195" t="s">
        <v>1121</v>
      </c>
      <c r="D257" s="195" t="s">
        <v>1450</v>
      </c>
      <c r="E257" s="195" t="s">
        <v>487</v>
      </c>
      <c r="F257" s="195" t="s">
        <v>471</v>
      </c>
      <c r="G257" s="195"/>
      <c r="H257" s="195" t="s">
        <v>502</v>
      </c>
      <c r="I257" s="50" t="s">
        <v>1171</v>
      </c>
      <c r="J257" s="51"/>
      <c r="K257" s="126"/>
      <c r="N257" s="192"/>
      <c r="O257" s="125"/>
      <c r="P257" s="125"/>
      <c r="S257" s="125"/>
    </row>
    <row r="258" spans="1:19" s="58" customFormat="1" ht="15" customHeight="1">
      <c r="A258" s="49" t="s">
        <v>1251</v>
      </c>
      <c r="B258" s="195" t="s">
        <v>22</v>
      </c>
      <c r="C258" s="195" t="s">
        <v>1121</v>
      </c>
      <c r="D258" s="195" t="s">
        <v>1450</v>
      </c>
      <c r="E258" s="195" t="s">
        <v>488</v>
      </c>
      <c r="F258" s="195" t="s">
        <v>471</v>
      </c>
      <c r="G258" s="195"/>
      <c r="H258" s="195" t="s">
        <v>489</v>
      </c>
      <c r="I258" s="50" t="s">
        <v>1171</v>
      </c>
      <c r="J258" s="51"/>
      <c r="K258" s="126"/>
      <c r="N258" s="192"/>
      <c r="O258" s="125"/>
      <c r="P258" s="125"/>
      <c r="S258" s="125"/>
    </row>
    <row r="259" spans="1:19" s="58" customFormat="1" ht="15" customHeight="1">
      <c r="A259" s="49" t="s">
        <v>885</v>
      </c>
      <c r="B259" s="195" t="s">
        <v>22</v>
      </c>
      <c r="C259" s="195" t="s">
        <v>1121</v>
      </c>
      <c r="D259" s="195" t="s">
        <v>1450</v>
      </c>
      <c r="E259" s="195" t="s">
        <v>490</v>
      </c>
      <c r="F259" s="195" t="s">
        <v>471</v>
      </c>
      <c r="G259" s="195"/>
      <c r="H259" s="195" t="s">
        <v>491</v>
      </c>
      <c r="I259" s="50" t="s">
        <v>1171</v>
      </c>
      <c r="J259" s="51"/>
      <c r="K259" s="126"/>
      <c r="N259" s="192"/>
      <c r="O259" s="125"/>
      <c r="P259" s="125"/>
      <c r="S259" s="125"/>
    </row>
    <row r="260" spans="1:19" s="58" customFormat="1" ht="15" customHeight="1">
      <c r="A260" s="49" t="s">
        <v>886</v>
      </c>
      <c r="B260" s="195" t="s">
        <v>22</v>
      </c>
      <c r="C260" s="195" t="s">
        <v>1121</v>
      </c>
      <c r="D260" s="195" t="s">
        <v>1449</v>
      </c>
      <c r="E260" s="195" t="s">
        <v>483</v>
      </c>
      <c r="F260" s="195" t="s">
        <v>2129</v>
      </c>
      <c r="G260" s="195"/>
      <c r="H260" s="195" t="s">
        <v>5951</v>
      </c>
      <c r="I260" s="51" t="s">
        <v>1181</v>
      </c>
      <c r="J260" s="51"/>
      <c r="K260" s="126"/>
      <c r="N260" s="192"/>
      <c r="O260" s="125"/>
      <c r="P260" s="125"/>
      <c r="S260" s="125"/>
    </row>
    <row r="261" spans="1:19" s="58" customFormat="1" ht="15" customHeight="1">
      <c r="A261" s="49" t="s">
        <v>2047</v>
      </c>
      <c r="B261" s="195" t="s">
        <v>22</v>
      </c>
      <c r="C261" s="195" t="s">
        <v>1121</v>
      </c>
      <c r="D261" s="195" t="s">
        <v>1449</v>
      </c>
      <c r="E261" s="195" t="s">
        <v>441</v>
      </c>
      <c r="F261" s="195" t="s">
        <v>425</v>
      </c>
      <c r="G261" s="195"/>
      <c r="H261" s="195" t="s">
        <v>5807</v>
      </c>
      <c r="I261" s="51" t="s">
        <v>1181</v>
      </c>
      <c r="J261" s="51"/>
      <c r="K261" s="126"/>
      <c r="N261" s="127"/>
      <c r="O261" s="125"/>
      <c r="P261" s="125"/>
    </row>
    <row r="262" spans="1:19" s="58" customFormat="1" ht="22.5" customHeight="1">
      <c r="A262" s="49" t="s">
        <v>887</v>
      </c>
      <c r="B262" s="195" t="s">
        <v>22</v>
      </c>
      <c r="C262" s="195" t="s">
        <v>1121</v>
      </c>
      <c r="D262" s="195" t="s">
        <v>1449</v>
      </c>
      <c r="E262" s="195" t="s">
        <v>1135</v>
      </c>
      <c r="F262" s="57" t="s">
        <v>5809</v>
      </c>
      <c r="G262" s="57"/>
      <c r="H262" s="195" t="s">
        <v>5808</v>
      </c>
      <c r="I262" s="50"/>
      <c r="J262" s="51"/>
      <c r="K262" s="126"/>
      <c r="N262" s="192"/>
      <c r="O262" s="125"/>
      <c r="P262" s="125"/>
      <c r="S262" s="125"/>
    </row>
    <row r="263" spans="1:19" s="58" customFormat="1" ht="15" customHeight="1">
      <c r="A263" s="49" t="s">
        <v>888</v>
      </c>
      <c r="B263" s="195" t="s">
        <v>22</v>
      </c>
      <c r="C263" s="195" t="s">
        <v>1121</v>
      </c>
      <c r="D263" s="195" t="s">
        <v>1449</v>
      </c>
      <c r="E263" s="195" t="s">
        <v>1429</v>
      </c>
      <c r="F263" s="195" t="s">
        <v>5810</v>
      </c>
      <c r="G263" s="195"/>
      <c r="H263" s="195"/>
      <c r="I263" s="50" t="s">
        <v>1171</v>
      </c>
      <c r="J263" s="51"/>
      <c r="K263" s="126"/>
      <c r="N263" s="192"/>
      <c r="O263" s="125"/>
      <c r="P263" s="125"/>
      <c r="S263" s="125"/>
    </row>
    <row r="264" spans="1:19" s="58" customFormat="1" ht="15" customHeight="1">
      <c r="A264" s="49" t="s">
        <v>889</v>
      </c>
      <c r="B264" s="195" t="s">
        <v>22</v>
      </c>
      <c r="C264" s="195" t="s">
        <v>1121</v>
      </c>
      <c r="D264" s="195" t="s">
        <v>1449</v>
      </c>
      <c r="E264" s="195" t="s">
        <v>238</v>
      </c>
      <c r="F264" s="195" t="s">
        <v>5809</v>
      </c>
      <c r="G264" s="195"/>
      <c r="H264" s="195" t="s">
        <v>499</v>
      </c>
      <c r="I264" s="51" t="s">
        <v>1181</v>
      </c>
      <c r="J264" s="51"/>
      <c r="K264" s="126"/>
      <c r="N264" s="127"/>
      <c r="O264" s="125"/>
      <c r="P264" s="125"/>
    </row>
    <row r="265" spans="1:19" s="58" customFormat="1" ht="7.5" customHeight="1">
      <c r="A265" s="49"/>
      <c r="B265" s="195"/>
      <c r="C265" s="195"/>
      <c r="D265" s="195"/>
      <c r="E265" s="195"/>
      <c r="F265" s="195"/>
      <c r="G265" s="195"/>
      <c r="H265" s="195"/>
      <c r="I265" s="50"/>
      <c r="J265" s="51"/>
      <c r="K265" s="126"/>
      <c r="N265" s="192"/>
      <c r="O265" s="125"/>
      <c r="P265" s="125"/>
      <c r="S265" s="125"/>
    </row>
    <row r="266" spans="1:19" s="58" customFormat="1" ht="15" customHeight="1">
      <c r="A266" s="47" t="s">
        <v>875</v>
      </c>
      <c r="B266" s="195" t="s">
        <v>22</v>
      </c>
      <c r="C266" s="195" t="s">
        <v>1121</v>
      </c>
      <c r="D266" s="195" t="s">
        <v>1451</v>
      </c>
      <c r="E266" s="195" t="s">
        <v>5953</v>
      </c>
      <c r="F266" s="195" t="s">
        <v>461</v>
      </c>
      <c r="G266" s="195" t="s">
        <v>281</v>
      </c>
      <c r="H266" s="195" t="s">
        <v>5788</v>
      </c>
      <c r="I266" s="50"/>
      <c r="J266" s="51" t="s">
        <v>1130</v>
      </c>
      <c r="K266" s="126"/>
      <c r="N266" s="192"/>
      <c r="O266" s="125"/>
      <c r="P266" s="125"/>
      <c r="S266" s="125"/>
    </row>
    <row r="267" spans="1:19" s="58" customFormat="1" ht="15" customHeight="1">
      <c r="A267" s="47" t="s">
        <v>2048</v>
      </c>
      <c r="B267" s="195" t="s">
        <v>22</v>
      </c>
      <c r="C267" s="195" t="s">
        <v>1121</v>
      </c>
      <c r="D267" s="195" t="s">
        <v>1452</v>
      </c>
      <c r="E267" s="195" t="s">
        <v>1126</v>
      </c>
      <c r="F267" s="195" t="s">
        <v>461</v>
      </c>
      <c r="G267" s="195" t="s">
        <v>1127</v>
      </c>
      <c r="H267" s="195" t="s">
        <v>1129</v>
      </c>
      <c r="I267" s="51"/>
      <c r="J267" s="51" t="s">
        <v>1128</v>
      </c>
      <c r="K267" s="126"/>
      <c r="N267" s="127"/>
      <c r="O267" s="125"/>
      <c r="P267" s="125"/>
    </row>
    <row r="268" spans="1:19" s="58" customFormat="1" ht="15" customHeight="1">
      <c r="A268" s="47" t="s">
        <v>876</v>
      </c>
      <c r="B268" s="195" t="s">
        <v>22</v>
      </c>
      <c r="C268" s="195" t="s">
        <v>1121</v>
      </c>
      <c r="D268" s="195" t="s">
        <v>3505</v>
      </c>
      <c r="E268" s="195" t="s">
        <v>3506</v>
      </c>
      <c r="F268" s="195" t="s">
        <v>424</v>
      </c>
      <c r="G268" s="195" t="s">
        <v>291</v>
      </c>
      <c r="H268" s="195" t="s">
        <v>3507</v>
      </c>
      <c r="I268" s="51"/>
      <c r="J268" s="51" t="s">
        <v>915</v>
      </c>
      <c r="K268" s="126"/>
      <c r="N268" s="127"/>
      <c r="O268" s="125"/>
      <c r="P268" s="125"/>
    </row>
    <row r="269" spans="1:19" s="58" customFormat="1" ht="15" customHeight="1">
      <c r="A269" s="47" t="s">
        <v>877</v>
      </c>
      <c r="B269" s="195" t="s">
        <v>22</v>
      </c>
      <c r="C269" s="195" t="s">
        <v>1121</v>
      </c>
      <c r="D269" s="195" t="s">
        <v>3508</v>
      </c>
      <c r="E269" s="195" t="s">
        <v>5952</v>
      </c>
      <c r="F269" s="195" t="s">
        <v>461</v>
      </c>
      <c r="G269" s="195" t="s">
        <v>3266</v>
      </c>
      <c r="H269" s="195"/>
      <c r="I269" s="51"/>
      <c r="J269" s="51" t="s">
        <v>913</v>
      </c>
      <c r="K269" s="126"/>
      <c r="N269" s="127"/>
      <c r="O269" s="125"/>
      <c r="P269" s="125"/>
    </row>
    <row r="270" spans="1:19" s="58" customFormat="1" ht="22.5" customHeight="1">
      <c r="A270" s="47" t="s">
        <v>878</v>
      </c>
      <c r="B270" s="195" t="s">
        <v>22</v>
      </c>
      <c r="C270" s="195" t="s">
        <v>1121</v>
      </c>
      <c r="D270" s="195" t="s">
        <v>1452</v>
      </c>
      <c r="E270" s="195" t="s">
        <v>1131</v>
      </c>
      <c r="F270" s="195" t="s">
        <v>461</v>
      </c>
      <c r="G270" s="195" t="s">
        <v>1132</v>
      </c>
      <c r="H270" s="195" t="s">
        <v>1133</v>
      </c>
      <c r="I270" s="51"/>
      <c r="J270" s="51" t="s">
        <v>1134</v>
      </c>
      <c r="K270" s="126"/>
      <c r="N270" s="127"/>
      <c r="O270" s="125"/>
      <c r="P270" s="125"/>
    </row>
    <row r="271" spans="1:19" s="58" customFormat="1" ht="15" customHeight="1">
      <c r="A271" s="47" t="s">
        <v>4047</v>
      </c>
      <c r="B271" s="195" t="s">
        <v>22</v>
      </c>
      <c r="C271" s="195" t="s">
        <v>1121</v>
      </c>
      <c r="D271" s="195" t="s">
        <v>1451</v>
      </c>
      <c r="E271" s="195" t="s">
        <v>5811</v>
      </c>
      <c r="F271" s="195" t="s">
        <v>461</v>
      </c>
      <c r="G271" s="195" t="s">
        <v>1151</v>
      </c>
      <c r="H271" s="195"/>
      <c r="I271" s="51"/>
      <c r="J271" s="51" t="s">
        <v>3318</v>
      </c>
      <c r="K271" s="126"/>
      <c r="N271" s="127"/>
      <c r="O271" s="125"/>
      <c r="P271" s="125"/>
    </row>
    <row r="272" spans="1:19" s="58" customFormat="1" ht="15" customHeight="1">
      <c r="A272" s="47" t="s">
        <v>879</v>
      </c>
      <c r="B272" s="195"/>
      <c r="C272" s="195" t="s">
        <v>1121</v>
      </c>
      <c r="D272" s="195" t="s">
        <v>1451</v>
      </c>
      <c r="E272" s="195" t="s">
        <v>5137</v>
      </c>
      <c r="F272" s="195" t="s">
        <v>471</v>
      </c>
      <c r="G272" s="59" t="s">
        <v>3372</v>
      </c>
      <c r="H272" s="195"/>
      <c r="I272" s="51"/>
      <c r="J272" s="51" t="s">
        <v>3369</v>
      </c>
      <c r="K272" s="126"/>
      <c r="N272" s="127"/>
    </row>
    <row r="273" spans="1:19" s="58" customFormat="1" ht="22.5" customHeight="1">
      <c r="A273" s="47" t="s">
        <v>4048</v>
      </c>
      <c r="B273" s="195" t="s">
        <v>22</v>
      </c>
      <c r="C273" s="195" t="s">
        <v>1121</v>
      </c>
      <c r="D273" s="195" t="s">
        <v>1452</v>
      </c>
      <c r="E273" s="195" t="s">
        <v>1125</v>
      </c>
      <c r="F273" s="195" t="s">
        <v>425</v>
      </c>
      <c r="G273" s="195" t="s">
        <v>53</v>
      </c>
      <c r="H273" s="195" t="s">
        <v>4128</v>
      </c>
      <c r="I273" s="50" t="s">
        <v>1172</v>
      </c>
      <c r="J273" s="51" t="s">
        <v>1086</v>
      </c>
      <c r="K273" s="126"/>
      <c r="N273" s="127"/>
      <c r="O273" s="125"/>
      <c r="P273" s="125"/>
      <c r="S273" s="125"/>
    </row>
    <row r="274" spans="1:19" s="58" customFormat="1" ht="15" customHeight="1">
      <c r="A274" s="47" t="s">
        <v>4049</v>
      </c>
      <c r="B274" s="195" t="s">
        <v>601</v>
      </c>
      <c r="C274" s="195" t="s">
        <v>1121</v>
      </c>
      <c r="D274" s="195" t="s">
        <v>1452</v>
      </c>
      <c r="E274" s="195" t="s">
        <v>612</v>
      </c>
      <c r="F274" s="195" t="s">
        <v>425</v>
      </c>
      <c r="G274" s="59" t="s">
        <v>613</v>
      </c>
      <c r="H274" s="195" t="s">
        <v>4081</v>
      </c>
      <c r="I274" s="51" t="s">
        <v>870</v>
      </c>
      <c r="J274" s="51" t="s">
        <v>1086</v>
      </c>
      <c r="K274" s="126"/>
      <c r="N274" s="127"/>
    </row>
    <row r="275" spans="1:19" s="58" customFormat="1" ht="15" customHeight="1">
      <c r="A275" s="47" t="s">
        <v>5138</v>
      </c>
      <c r="B275" s="195" t="s">
        <v>22</v>
      </c>
      <c r="C275" s="195" t="s">
        <v>1121</v>
      </c>
      <c r="D275" s="195" t="s">
        <v>1452</v>
      </c>
      <c r="E275" s="195" t="s">
        <v>199</v>
      </c>
      <c r="F275" s="195" t="s">
        <v>425</v>
      </c>
      <c r="G275" s="195" t="s">
        <v>146</v>
      </c>
      <c r="H275" s="195" t="s">
        <v>982</v>
      </c>
      <c r="I275" s="50" t="s">
        <v>1173</v>
      </c>
      <c r="J275" s="51" t="s">
        <v>1104</v>
      </c>
      <c r="K275" s="126"/>
      <c r="N275" s="127"/>
      <c r="O275" s="125"/>
      <c r="P275" s="125"/>
      <c r="S275" s="125"/>
    </row>
    <row r="276" spans="1:19" s="58" customFormat="1" ht="7.5" customHeight="1">
      <c r="A276" s="47"/>
      <c r="B276" s="195"/>
      <c r="C276" s="195"/>
      <c r="D276" s="195"/>
      <c r="E276" s="195"/>
      <c r="F276" s="195"/>
      <c r="G276" s="59"/>
      <c r="H276" s="195"/>
      <c r="I276" s="51"/>
      <c r="J276" s="51"/>
      <c r="K276" s="126"/>
      <c r="N276" s="127"/>
    </row>
    <row r="277" spans="1:19" s="196" customFormat="1" ht="15" customHeight="1">
      <c r="A277" s="47" t="s">
        <v>1252</v>
      </c>
      <c r="B277" s="47" t="s">
        <v>22</v>
      </c>
      <c r="C277" s="47" t="s">
        <v>1121</v>
      </c>
      <c r="D277" s="47" t="s">
        <v>1415</v>
      </c>
      <c r="E277" s="47" t="s">
        <v>20</v>
      </c>
      <c r="F277" s="47" t="s">
        <v>424</v>
      </c>
      <c r="G277" s="47" t="s">
        <v>5264</v>
      </c>
      <c r="H277" s="64" t="s">
        <v>4081</v>
      </c>
      <c r="I277" s="50" t="s">
        <v>436</v>
      </c>
      <c r="J277" s="51" t="s">
        <v>915</v>
      </c>
      <c r="K277" s="126"/>
    </row>
    <row r="278" spans="1:19" s="58" customFormat="1" ht="15" customHeight="1">
      <c r="A278" s="47" t="s">
        <v>2049</v>
      </c>
      <c r="B278" s="195" t="s">
        <v>22</v>
      </c>
      <c r="C278" s="195" t="s">
        <v>1121</v>
      </c>
      <c r="D278" s="195" t="s">
        <v>1415</v>
      </c>
      <c r="E278" s="195" t="s">
        <v>4220</v>
      </c>
      <c r="F278" s="195" t="s">
        <v>5262</v>
      </c>
      <c r="G278" s="195" t="s">
        <v>5263</v>
      </c>
      <c r="H278" s="195" t="s">
        <v>4081</v>
      </c>
      <c r="I278" s="50" t="s">
        <v>4284</v>
      </c>
      <c r="J278" s="51" t="s">
        <v>5257</v>
      </c>
      <c r="K278" s="126"/>
      <c r="N278" s="127"/>
      <c r="O278" s="125"/>
      <c r="P278" s="125"/>
      <c r="S278" s="125"/>
    </row>
    <row r="279" spans="1:19" s="58" customFormat="1" ht="15" customHeight="1">
      <c r="A279" s="47" t="s">
        <v>4129</v>
      </c>
      <c r="B279" s="195" t="s">
        <v>22</v>
      </c>
      <c r="C279" s="195" t="s">
        <v>1121</v>
      </c>
      <c r="D279" s="195" t="s">
        <v>1415</v>
      </c>
      <c r="E279" s="64" t="s">
        <v>4139</v>
      </c>
      <c r="F279" s="63" t="s">
        <v>566</v>
      </c>
      <c r="G279" s="124" t="s">
        <v>5786</v>
      </c>
      <c r="H279" s="64" t="s">
        <v>4081</v>
      </c>
      <c r="I279" s="65" t="s">
        <v>4140</v>
      </c>
      <c r="J279" s="51" t="s">
        <v>563</v>
      </c>
      <c r="K279" s="126"/>
      <c r="N279" s="127"/>
      <c r="O279" s="125"/>
      <c r="P279" s="125"/>
      <c r="S279" s="125"/>
    </row>
    <row r="280" spans="1:19" s="58" customFormat="1" ht="15" customHeight="1">
      <c r="A280" s="47" t="s">
        <v>4141</v>
      </c>
      <c r="B280" s="195" t="s">
        <v>22</v>
      </c>
      <c r="C280" s="195" t="s">
        <v>1121</v>
      </c>
      <c r="D280" s="195" t="s">
        <v>1415</v>
      </c>
      <c r="E280" s="64" t="s">
        <v>4130</v>
      </c>
      <c r="F280" s="63" t="s">
        <v>566</v>
      </c>
      <c r="G280" s="124" t="s">
        <v>5785</v>
      </c>
      <c r="H280" s="64" t="s">
        <v>4081</v>
      </c>
      <c r="I280" s="65" t="s">
        <v>4131</v>
      </c>
      <c r="J280" s="51" t="s">
        <v>563</v>
      </c>
      <c r="K280" s="126"/>
      <c r="N280" s="127"/>
      <c r="O280" s="125"/>
      <c r="P280" s="125"/>
      <c r="S280" s="125"/>
    </row>
    <row r="281" spans="1:19" s="58" customFormat="1" ht="15" customHeight="1">
      <c r="A281" s="47" t="s">
        <v>4219</v>
      </c>
      <c r="B281" s="195"/>
      <c r="C281" s="195" t="s">
        <v>1121</v>
      </c>
      <c r="D281" s="195" t="s">
        <v>1415</v>
      </c>
      <c r="E281" s="64" t="s">
        <v>5282</v>
      </c>
      <c r="F281" s="63" t="s">
        <v>471</v>
      </c>
      <c r="G281" s="124" t="s">
        <v>5271</v>
      </c>
      <c r="H281" s="64" t="s">
        <v>5284</v>
      </c>
      <c r="I281" s="65"/>
      <c r="J281" s="51" t="s">
        <v>5271</v>
      </c>
      <c r="K281" s="126"/>
      <c r="N281" s="127"/>
      <c r="O281" s="125"/>
      <c r="P281" s="125"/>
      <c r="S281" s="125"/>
    </row>
    <row r="282" spans="1:19" s="58" customFormat="1" ht="15" customHeight="1">
      <c r="A282" s="47" t="s">
        <v>5140</v>
      </c>
      <c r="B282" s="195" t="s">
        <v>22</v>
      </c>
      <c r="C282" s="195" t="s">
        <v>1121</v>
      </c>
      <c r="D282" s="195" t="s">
        <v>1415</v>
      </c>
      <c r="E282" s="195" t="s">
        <v>159</v>
      </c>
      <c r="F282" s="195" t="s">
        <v>425</v>
      </c>
      <c r="G282" s="195" t="s">
        <v>507</v>
      </c>
      <c r="H282" s="195" t="s">
        <v>508</v>
      </c>
      <c r="I282" s="51" t="s">
        <v>1173</v>
      </c>
      <c r="J282" s="51" t="s">
        <v>922</v>
      </c>
      <c r="K282" s="126"/>
      <c r="N282" s="127"/>
      <c r="O282" s="125"/>
      <c r="P282" s="125"/>
      <c r="S282" s="125"/>
    </row>
    <row r="283" spans="1:19" s="58" customFormat="1" ht="15" customHeight="1">
      <c r="A283" s="76" t="s">
        <v>5283</v>
      </c>
      <c r="B283" s="180"/>
      <c r="C283" s="74" t="s">
        <v>1121</v>
      </c>
      <c r="D283" s="74" t="s">
        <v>1415</v>
      </c>
      <c r="E283" s="74" t="s">
        <v>5139</v>
      </c>
      <c r="F283" s="74" t="s">
        <v>425</v>
      </c>
      <c r="G283" s="74" t="s">
        <v>301</v>
      </c>
      <c r="H283" s="74" t="s">
        <v>4081</v>
      </c>
      <c r="I283" s="69"/>
      <c r="J283" s="69" t="s">
        <v>301</v>
      </c>
      <c r="K283" s="126"/>
      <c r="N283" s="127"/>
      <c r="O283" s="125"/>
      <c r="P283" s="125"/>
      <c r="S283" s="125"/>
    </row>
    <row r="284" spans="1:19" ht="13.5" customHeight="1">
      <c r="A284" s="128">
        <f>COUNTIF(A6:A283,"&lt;&gt;")</f>
        <v>265</v>
      </c>
      <c r="B284" s="129"/>
      <c r="C284" s="130"/>
      <c r="D284" s="97"/>
      <c r="E284" s="95"/>
      <c r="F284" s="130"/>
      <c r="G284" s="130"/>
      <c r="H284" s="95"/>
      <c r="I284" s="131"/>
      <c r="J284" s="132"/>
      <c r="K284" s="61"/>
    </row>
    <row r="289" spans="10:10">
      <c r="J289" s="121"/>
    </row>
    <row r="290" spans="10:10">
      <c r="J290" s="121"/>
    </row>
    <row r="291" spans="10:10">
      <c r="J291" s="121"/>
    </row>
    <row r="292" spans="10:10">
      <c r="J292" s="121"/>
    </row>
    <row r="293" spans="10:10">
      <c r="J293" s="121"/>
    </row>
    <row r="764" ht="20.100000000000001" customHeight="1"/>
    <row r="889" spans="3:8" ht="20.100000000000001" customHeight="1">
      <c r="C889" s="155"/>
      <c r="D889" s="156"/>
      <c r="E889" s="157" t="s">
        <v>4816</v>
      </c>
      <c r="G889" s="155"/>
      <c r="H889" s="157" t="s">
        <v>4819</v>
      </c>
    </row>
    <row r="890" spans="3:8" ht="20.100000000000001" customHeight="1">
      <c r="C890" s="155"/>
      <c r="D890" s="156"/>
      <c r="E890" s="157" t="s">
        <v>4818</v>
      </c>
      <c r="G890" s="155"/>
      <c r="H890" s="157" t="s">
        <v>4820</v>
      </c>
    </row>
    <row r="891" spans="3:8" ht="15" customHeight="1">
      <c r="C891" s="155"/>
      <c r="D891" s="156"/>
      <c r="E891" s="157"/>
      <c r="G891" s="155" t="s">
        <v>4822</v>
      </c>
      <c r="H891" s="157" t="s">
        <v>4823</v>
      </c>
    </row>
    <row r="893" spans="3:8">
      <c r="C893" s="164"/>
      <c r="D893" s="165"/>
      <c r="E893" s="166" t="s">
        <v>4824</v>
      </c>
      <c r="F893" s="164"/>
      <c r="G893" s="164"/>
    </row>
    <row r="915" spans="1:8" ht="19.5">
      <c r="E915" s="166" t="s">
        <v>4825</v>
      </c>
    </row>
    <row r="922" spans="1:8">
      <c r="A922" s="168"/>
      <c r="B922" s="169"/>
      <c r="C922" s="164"/>
      <c r="D922" s="165"/>
      <c r="E922" s="166" t="s">
        <v>4826</v>
      </c>
      <c r="G922" s="164"/>
      <c r="H922" s="166" t="s">
        <v>4827</v>
      </c>
    </row>
    <row r="939" spans="3:8" ht="19.5">
      <c r="E939" s="135" t="s">
        <v>4464</v>
      </c>
    </row>
    <row r="942" spans="3:8" ht="20.100000000000001" customHeight="1"/>
    <row r="943" spans="3:8">
      <c r="C943" s="164"/>
      <c r="D943" s="165"/>
      <c r="E943" s="166" t="s">
        <v>4837</v>
      </c>
      <c r="F943" s="164"/>
      <c r="G943" s="164" t="s">
        <v>4839</v>
      </c>
      <c r="H943" s="166"/>
    </row>
    <row r="969" spans="3:8">
      <c r="C969" s="164"/>
      <c r="D969" s="165"/>
      <c r="E969" s="166"/>
      <c r="F969" s="164" t="s">
        <v>4833</v>
      </c>
      <c r="G969" s="164"/>
      <c r="H969" s="166" t="s">
        <v>4836</v>
      </c>
    </row>
    <row r="971" spans="3:8">
      <c r="C971" s="164"/>
      <c r="D971" s="165"/>
      <c r="E971" s="166" t="s">
        <v>4835</v>
      </c>
      <c r="F971" s="164" t="s">
        <v>4833</v>
      </c>
      <c r="G971" s="164"/>
      <c r="H971" s="166" t="s">
        <v>4834</v>
      </c>
    </row>
    <row r="1020" spans="1:8">
      <c r="A1020" s="168"/>
      <c r="B1020" s="169"/>
      <c r="C1020" s="164"/>
      <c r="D1020" s="165"/>
      <c r="E1020" s="166" t="s">
        <v>4765</v>
      </c>
      <c r="F1020" s="164"/>
      <c r="G1020" s="164"/>
      <c r="H1020" s="166"/>
    </row>
    <row r="1021" spans="1:8">
      <c r="A1021" s="168"/>
      <c r="B1021" s="169"/>
      <c r="C1021" s="164"/>
      <c r="D1021" s="165"/>
      <c r="E1021" s="166" t="s">
        <v>4766</v>
      </c>
      <c r="F1021" s="164"/>
      <c r="G1021" s="164"/>
      <c r="H1021" s="166"/>
    </row>
    <row r="1022" spans="1:8">
      <c r="A1022" s="168"/>
      <c r="B1022" s="169"/>
      <c r="C1022" s="164"/>
      <c r="D1022" s="165"/>
      <c r="E1022" s="166" t="s">
        <v>4767</v>
      </c>
      <c r="F1022" s="164"/>
      <c r="G1022" s="164"/>
      <c r="H1022" s="166"/>
    </row>
    <row r="1023" spans="1:8">
      <c r="A1023" s="168"/>
      <c r="B1023" s="169"/>
      <c r="C1023" s="164"/>
      <c r="D1023" s="165"/>
      <c r="E1023" s="166" t="s">
        <v>4768</v>
      </c>
      <c r="F1023" s="164"/>
      <c r="G1023" s="164"/>
      <c r="H1023" s="166"/>
    </row>
    <row r="1024" spans="1:8">
      <c r="A1024" s="168"/>
      <c r="B1024" s="169"/>
      <c r="C1024" s="164"/>
      <c r="D1024" s="165"/>
      <c r="E1024" s="166" t="s">
        <v>4769</v>
      </c>
      <c r="F1024" s="164"/>
      <c r="G1024" s="164"/>
      <c r="H1024" s="166"/>
    </row>
    <row r="1025" spans="1:10">
      <c r="A1025" s="168"/>
      <c r="B1025" s="169"/>
      <c r="C1025" s="164"/>
      <c r="D1025" s="165"/>
      <c r="E1025" s="166" t="s">
        <v>4751</v>
      </c>
      <c r="F1025" s="164"/>
      <c r="G1025" s="164"/>
      <c r="H1025" s="166"/>
    </row>
    <row r="1028" spans="1:10" ht="39.950000000000003" customHeight="1">
      <c r="A1028" s="153"/>
      <c r="B1028" s="154"/>
      <c r="C1028" s="155"/>
      <c r="D1028" s="156"/>
      <c r="E1028" s="157" t="s">
        <v>4738</v>
      </c>
      <c r="H1028" s="157" t="s">
        <v>4739</v>
      </c>
    </row>
    <row r="1029" spans="1:10" ht="20.100000000000001" customHeight="1">
      <c r="A1029" s="153"/>
      <c r="B1029" s="154"/>
      <c r="C1029" s="155"/>
      <c r="D1029" s="156"/>
      <c r="E1029" s="157" t="s">
        <v>4744</v>
      </c>
      <c r="G1029" s="133" t="s">
        <v>4740</v>
      </c>
      <c r="H1029" s="157"/>
    </row>
    <row r="1030" spans="1:10">
      <c r="E1030" s="157"/>
    </row>
    <row r="1031" spans="1:10">
      <c r="E1031" s="157" t="s">
        <v>4791</v>
      </c>
    </row>
    <row r="1032" spans="1:10">
      <c r="E1032" s="157" t="s">
        <v>4792</v>
      </c>
    </row>
    <row r="1034" spans="1:10">
      <c r="E1034" s="135" t="s">
        <v>4780</v>
      </c>
    </row>
    <row r="1035" spans="1:10">
      <c r="E1035" s="135" t="s">
        <v>4783</v>
      </c>
    </row>
    <row r="1036" spans="1:10">
      <c r="E1036" s="135" t="s">
        <v>4784</v>
      </c>
    </row>
    <row r="1037" spans="1:10">
      <c r="E1037" s="135" t="s">
        <v>4772</v>
      </c>
      <c r="G1037" s="133" t="s">
        <v>4773</v>
      </c>
      <c r="J1037" s="120" t="s">
        <v>4770</v>
      </c>
    </row>
    <row r="1040" spans="1:10">
      <c r="E1040" s="135" t="s">
        <v>4699</v>
      </c>
    </row>
    <row r="1041" spans="3:10" ht="19.5">
      <c r="E1041" s="135" t="s">
        <v>4708</v>
      </c>
      <c r="H1041" s="135" t="s">
        <v>4723</v>
      </c>
    </row>
    <row r="1042" spans="3:10" ht="19.5">
      <c r="E1042" s="135" t="s">
        <v>4709</v>
      </c>
      <c r="H1042" s="135" t="s">
        <v>4729</v>
      </c>
    </row>
    <row r="1043" spans="3:10" ht="20.100000000000001" customHeight="1">
      <c r="E1043" s="135" t="s">
        <v>4710</v>
      </c>
      <c r="H1043" s="135" t="s">
        <v>4730</v>
      </c>
    </row>
    <row r="1044" spans="3:10" ht="20.100000000000001" customHeight="1">
      <c r="E1044" s="135" t="s">
        <v>4711</v>
      </c>
      <c r="H1044" s="135" t="s">
        <v>4731</v>
      </c>
    </row>
    <row r="1045" spans="3:10" ht="30" customHeight="1">
      <c r="E1045" s="135" t="s">
        <v>4712</v>
      </c>
      <c r="H1045" s="135" t="s">
        <v>4735</v>
      </c>
    </row>
    <row r="1046" spans="3:10" ht="39.950000000000003" customHeight="1">
      <c r="E1046" s="135" t="s">
        <v>4713</v>
      </c>
      <c r="H1046" s="135" t="s">
        <v>4732</v>
      </c>
    </row>
    <row r="1047" spans="3:10" ht="19.5">
      <c r="E1047" s="135" t="s">
        <v>4714</v>
      </c>
      <c r="H1047" s="135" t="s">
        <v>4733</v>
      </c>
    </row>
    <row r="1050" spans="3:10">
      <c r="E1050" s="135" t="s">
        <v>4775</v>
      </c>
      <c r="G1050" s="133" t="s">
        <v>4779</v>
      </c>
      <c r="J1050" s="120" t="s">
        <v>4774</v>
      </c>
    </row>
    <row r="1051" spans="3:10">
      <c r="E1051" s="135" t="s">
        <v>4775</v>
      </c>
      <c r="G1051" s="133" t="s">
        <v>4779</v>
      </c>
      <c r="J1051" s="120" t="s">
        <v>4774</v>
      </c>
    </row>
    <row r="1052" spans="3:10">
      <c r="E1052" s="135" t="s">
        <v>4775</v>
      </c>
      <c r="G1052" s="133" t="s">
        <v>4779</v>
      </c>
      <c r="J1052" s="120" t="s">
        <v>4774</v>
      </c>
    </row>
    <row r="1055" spans="3:10">
      <c r="C1055" s="173"/>
      <c r="D1055" s="174"/>
      <c r="E1055" s="84"/>
      <c r="F1055" s="173"/>
      <c r="G1055" s="173"/>
      <c r="H1055" s="84"/>
    </row>
    <row r="1056" spans="3:10">
      <c r="C1056" s="164"/>
      <c r="D1056" s="165"/>
      <c r="E1056" s="166" t="s">
        <v>4801</v>
      </c>
      <c r="F1056" s="164"/>
      <c r="G1056" s="164" t="s">
        <v>4811</v>
      </c>
      <c r="H1056" s="166"/>
    </row>
    <row r="1057" spans="3:8">
      <c r="C1057" s="164"/>
      <c r="D1057" s="165"/>
      <c r="E1057" s="166" t="s">
        <v>4802</v>
      </c>
      <c r="F1057" s="164"/>
      <c r="G1057" s="164" t="s">
        <v>4811</v>
      </c>
      <c r="H1057" s="166"/>
    </row>
    <row r="1058" spans="3:8">
      <c r="C1058" s="164"/>
      <c r="D1058" s="165"/>
      <c r="E1058" s="166" t="s">
        <v>4803</v>
      </c>
      <c r="F1058" s="164"/>
      <c r="G1058" s="164" t="s">
        <v>4811</v>
      </c>
      <c r="H1058" s="166"/>
    </row>
    <row r="1059" spans="3:8">
      <c r="C1059" s="164"/>
      <c r="D1059" s="165"/>
      <c r="E1059" s="166" t="s">
        <v>4804</v>
      </c>
      <c r="F1059" s="164"/>
      <c r="G1059" s="164" t="s">
        <v>4811</v>
      </c>
      <c r="H1059" s="166"/>
    </row>
    <row r="1060" spans="3:8">
      <c r="C1060" s="164"/>
      <c r="D1060" s="165"/>
      <c r="E1060" s="166" t="s">
        <v>4805</v>
      </c>
      <c r="F1060" s="164"/>
      <c r="G1060" s="164" t="s">
        <v>4811</v>
      </c>
      <c r="H1060" s="166"/>
    </row>
    <row r="1080" spans="1:8">
      <c r="A1080" s="153"/>
      <c r="B1080" s="154"/>
      <c r="C1080" s="155"/>
      <c r="D1080" s="156"/>
      <c r="E1080" s="157" t="s">
        <v>4812</v>
      </c>
      <c r="F1080" s="155"/>
      <c r="G1080" s="155" t="s">
        <v>4814</v>
      </c>
    </row>
    <row r="1082" spans="1:8">
      <c r="E1082" s="135" t="s">
        <v>4813</v>
      </c>
    </row>
    <row r="1087" spans="1:8">
      <c r="A1087" s="153"/>
      <c r="B1087" s="154"/>
      <c r="C1087" s="155"/>
      <c r="D1087" s="156"/>
      <c r="E1087" s="157" t="s">
        <v>4747</v>
      </c>
      <c r="H1087" s="157"/>
    </row>
    <row r="1088" spans="1:8">
      <c r="A1088" s="153"/>
      <c r="B1088" s="154"/>
      <c r="C1088" s="155"/>
      <c r="D1088" s="156"/>
      <c r="E1088" s="157" t="s">
        <v>162</v>
      </c>
      <c r="H1088" s="157"/>
    </row>
    <row r="1089" spans="1:8">
      <c r="A1089" s="153"/>
      <c r="B1089" s="154"/>
      <c r="C1089" s="155"/>
      <c r="D1089" s="156"/>
      <c r="E1089" s="157" t="s">
        <v>4748</v>
      </c>
      <c r="H1089" s="157"/>
    </row>
    <row r="1090" spans="1:8">
      <c r="A1090" s="153"/>
      <c r="B1090" s="154"/>
      <c r="C1090" s="155"/>
      <c r="D1090" s="156"/>
      <c r="E1090" s="157" t="s">
        <v>4749</v>
      </c>
      <c r="H1090" s="157"/>
    </row>
    <row r="1091" spans="1:8">
      <c r="A1091" s="153"/>
      <c r="B1091" s="154"/>
      <c r="C1091" s="155"/>
      <c r="D1091" s="156"/>
      <c r="E1091" s="157" t="s">
        <v>164</v>
      </c>
      <c r="H1091" s="157"/>
    </row>
    <row r="1092" spans="1:8">
      <c r="A1092" s="153"/>
      <c r="B1092" s="154"/>
      <c r="C1092" s="155"/>
      <c r="D1092" s="156"/>
      <c r="E1092" s="157" t="s">
        <v>4746</v>
      </c>
      <c r="H1092" s="157"/>
    </row>
    <row r="1093" spans="1:8">
      <c r="A1093" s="153"/>
      <c r="B1093" s="154"/>
      <c r="C1093" s="155"/>
      <c r="D1093" s="156"/>
      <c r="E1093" s="157" t="s">
        <v>4750</v>
      </c>
      <c r="H1093" s="157"/>
    </row>
    <row r="1094" spans="1:8">
      <c r="A1094" s="153"/>
      <c r="B1094" s="154"/>
      <c r="C1094" s="155"/>
      <c r="D1094" s="156"/>
      <c r="E1094" s="157" t="s">
        <v>4751</v>
      </c>
      <c r="H1094" s="157"/>
    </row>
  </sheetData>
  <autoFilter ref="A5:AZ282"/>
  <sortState ref="A112:XFD113">
    <sortCondition ref="G112:G113"/>
  </sortState>
  <mergeCells count="27">
    <mergeCell ref="A1:J1"/>
    <mergeCell ref="E4:E5"/>
    <mergeCell ref="A4:A5"/>
    <mergeCell ref="F4:G4"/>
    <mergeCell ref="H4:H5"/>
    <mergeCell ref="I4:I5"/>
    <mergeCell ref="B4:D4"/>
    <mergeCell ref="J4:J5"/>
    <mergeCell ref="F3:J3"/>
    <mergeCell ref="A2:D2"/>
    <mergeCell ref="L4:L5"/>
    <mergeCell ref="O4:O5"/>
    <mergeCell ref="P4:P5"/>
    <mergeCell ref="S4:S5"/>
    <mergeCell ref="M4:M5"/>
    <mergeCell ref="N4:N5"/>
    <mergeCell ref="Q4:Q5"/>
    <mergeCell ref="AB4:AB5"/>
    <mergeCell ref="AA4:AA5"/>
    <mergeCell ref="Z4:Z5"/>
    <mergeCell ref="Y4:Y5"/>
    <mergeCell ref="R4:R5"/>
    <mergeCell ref="W4:W5"/>
    <mergeCell ref="X4:X5"/>
    <mergeCell ref="V4:V5"/>
    <mergeCell ref="T4:T5"/>
    <mergeCell ref="U4:U5"/>
  </mergeCells>
  <phoneticPr fontId="3"/>
  <conditionalFormatting sqref="J282 J284:J1048576 J124 J147:J152 J134:J142 J192:J203 J182:J190 J239:J244 J230:J236 J246:J271 J91:J103 J105:J122 J168:J177 J273:J278 J4:J88 J127:J132 J154:J164 J210:J227">
    <cfRule type="containsText" dxfId="394" priority="594" operator="containsText" text="水原">
      <formula>NOT(ISERROR(SEARCH("水原",J4)))</formula>
    </cfRule>
  </conditionalFormatting>
  <conditionalFormatting sqref="J284 J124:J125 J134:J142 J192:J203 J180:J190 J239:J244 J230:J236 J246:J271 J166 J91:J103 J105:J122 J168:J177 J273:J282 J6:J88 J127:J132 J147:J164 J210:J227">
    <cfRule type="containsText" dxfId="393" priority="436" operator="containsText" text="水原">
      <formula>NOT(ISERROR(SEARCH("水原",J6)))</formula>
    </cfRule>
    <cfRule type="containsText" dxfId="392" priority="437" operator="containsText" text="豊葦">
      <formula>NOT(ISERROR(SEARCH("豊葦",J6)))</formula>
    </cfRule>
    <cfRule type="containsText" dxfId="391" priority="438" operator="containsText" text="原通">
      <formula>NOT(ISERROR(SEARCH("原通",J6)))</formula>
    </cfRule>
    <cfRule type="containsText" dxfId="390" priority="439" operator="containsText" text="大鹿">
      <formula>NOT(ISERROR(SEARCH("大鹿",J6)))</formula>
    </cfRule>
    <cfRule type="containsText" dxfId="389" priority="440" operator="containsText" text="関山">
      <formula>NOT(ISERROR(SEARCH("関山",J6)))</formula>
    </cfRule>
    <cfRule type="containsText" dxfId="388" priority="441" operator="containsText" text="名香山">
      <formula>NOT(ISERROR(SEARCH("名香山",J6)))</formula>
    </cfRule>
    <cfRule type="containsText" dxfId="387" priority="442" operator="containsText" text="杉野沢">
      <formula>NOT(ISERROR(SEARCH("杉野沢",J6)))</formula>
    </cfRule>
    <cfRule type="containsText" dxfId="386" priority="443" operator="containsText" text="上郷">
      <formula>NOT(ISERROR(SEARCH("上郷",J6)))</formula>
    </cfRule>
    <cfRule type="containsText" dxfId="385" priority="444" operator="containsText" text="泉">
      <formula>NOT(ISERROR(SEARCH("泉",J6)))</formula>
    </cfRule>
    <cfRule type="containsText" dxfId="384" priority="445" operator="containsText" text="鳥坂">
      <formula>NOT(ISERROR(SEARCH("鳥坂",J6)))</formula>
    </cfRule>
    <cfRule type="containsText" dxfId="383" priority="446" operator="containsText" text="矢代">
      <formula>NOT(ISERROR(SEARCH("矢代",J6)))</formula>
    </cfRule>
    <cfRule type="containsText" dxfId="382" priority="447" operator="containsText" text="水上">
      <formula>NOT(ISERROR(SEARCH("水上",J6)))</formula>
    </cfRule>
    <cfRule type="containsText" dxfId="381" priority="448" operator="containsText" text="斐太">
      <formula>NOT(ISERROR(SEARCH("斐太",J6)))</formula>
    </cfRule>
    <cfRule type="containsText" dxfId="380" priority="449" operator="containsText" text="和田">
      <formula>NOT(ISERROR(SEARCH("和田",J6)))</formula>
    </cfRule>
    <cfRule type="containsText" dxfId="379" priority="450" operator="containsText" text="新井">
      <formula>NOT(ISERROR(SEARCH("新井",J6)))</formula>
    </cfRule>
  </conditionalFormatting>
  <conditionalFormatting sqref="J143:J146">
    <cfRule type="containsText" dxfId="378" priority="390" operator="containsText" text="水原">
      <formula>NOT(ISERROR(SEARCH("水原",J143)))</formula>
    </cfRule>
    <cfRule type="containsText" dxfId="377" priority="391" operator="containsText" text="豊葦">
      <formula>NOT(ISERROR(SEARCH("豊葦",J143)))</formula>
    </cfRule>
    <cfRule type="containsText" dxfId="376" priority="392" operator="containsText" text="原通">
      <formula>NOT(ISERROR(SEARCH("原通",J143)))</formula>
    </cfRule>
    <cfRule type="containsText" dxfId="375" priority="393" operator="containsText" text="大鹿">
      <formula>NOT(ISERROR(SEARCH("大鹿",J143)))</formula>
    </cfRule>
    <cfRule type="containsText" dxfId="374" priority="394" operator="containsText" text="関山">
      <formula>NOT(ISERROR(SEARCH("関山",J143)))</formula>
    </cfRule>
    <cfRule type="containsText" dxfId="373" priority="395" operator="containsText" text="名香山">
      <formula>NOT(ISERROR(SEARCH("名香山",J143)))</formula>
    </cfRule>
    <cfRule type="containsText" dxfId="372" priority="396" operator="containsText" text="杉野沢">
      <formula>NOT(ISERROR(SEARCH("杉野沢",J143)))</formula>
    </cfRule>
    <cfRule type="containsText" dxfId="371" priority="397" operator="containsText" text="上郷">
      <formula>NOT(ISERROR(SEARCH("上郷",J143)))</formula>
    </cfRule>
    <cfRule type="containsText" dxfId="370" priority="398" operator="containsText" text="泉">
      <formula>NOT(ISERROR(SEARCH("泉",J143)))</formula>
    </cfRule>
    <cfRule type="containsText" dxfId="369" priority="399" operator="containsText" text="鳥坂">
      <formula>NOT(ISERROR(SEARCH("鳥坂",J143)))</formula>
    </cfRule>
    <cfRule type="containsText" dxfId="368" priority="400" operator="containsText" text="矢代">
      <formula>NOT(ISERROR(SEARCH("矢代",J143)))</formula>
    </cfRule>
    <cfRule type="containsText" dxfId="367" priority="401" operator="containsText" text="水上">
      <formula>NOT(ISERROR(SEARCH("水上",J143)))</formula>
    </cfRule>
    <cfRule type="containsText" dxfId="366" priority="402" operator="containsText" text="斐太">
      <formula>NOT(ISERROR(SEARCH("斐太",J143)))</formula>
    </cfRule>
    <cfRule type="containsText" dxfId="365" priority="403" operator="containsText" text="和田">
      <formula>NOT(ISERROR(SEARCH("和田",J143)))</formula>
    </cfRule>
    <cfRule type="containsText" dxfId="364" priority="404" operator="containsText" text="新井">
      <formula>NOT(ISERROR(SEARCH("新井",J143)))</formula>
    </cfRule>
  </conditionalFormatting>
  <conditionalFormatting sqref="J167">
    <cfRule type="containsText" dxfId="363" priority="375" operator="containsText" text="水原">
      <formula>NOT(ISERROR(SEARCH("水原",J167)))</formula>
    </cfRule>
    <cfRule type="containsText" dxfId="362" priority="376" operator="containsText" text="豊葦">
      <formula>NOT(ISERROR(SEARCH("豊葦",J167)))</formula>
    </cfRule>
    <cfRule type="containsText" dxfId="361" priority="377" operator="containsText" text="原通">
      <formula>NOT(ISERROR(SEARCH("原通",J167)))</formula>
    </cfRule>
    <cfRule type="containsText" dxfId="360" priority="378" operator="containsText" text="大鹿">
      <formula>NOT(ISERROR(SEARCH("大鹿",J167)))</formula>
    </cfRule>
    <cfRule type="containsText" dxfId="359" priority="379" operator="containsText" text="関山">
      <formula>NOT(ISERROR(SEARCH("関山",J167)))</formula>
    </cfRule>
    <cfRule type="containsText" dxfId="358" priority="380" operator="containsText" text="名香山">
      <formula>NOT(ISERROR(SEARCH("名香山",J167)))</formula>
    </cfRule>
    <cfRule type="containsText" dxfId="357" priority="381" operator="containsText" text="杉野沢">
      <formula>NOT(ISERROR(SEARCH("杉野沢",J167)))</formula>
    </cfRule>
    <cfRule type="containsText" dxfId="356" priority="382" operator="containsText" text="上郷">
      <formula>NOT(ISERROR(SEARCH("上郷",J167)))</formula>
    </cfRule>
    <cfRule type="containsText" dxfId="355" priority="383" operator="containsText" text="泉">
      <formula>NOT(ISERROR(SEARCH("泉",J167)))</formula>
    </cfRule>
    <cfRule type="containsText" dxfId="354" priority="384" operator="containsText" text="鳥坂">
      <formula>NOT(ISERROR(SEARCH("鳥坂",J167)))</formula>
    </cfRule>
    <cfRule type="containsText" dxfId="353" priority="385" operator="containsText" text="矢代">
      <formula>NOT(ISERROR(SEARCH("矢代",J167)))</formula>
    </cfRule>
    <cfRule type="containsText" dxfId="352" priority="386" operator="containsText" text="水上">
      <formula>NOT(ISERROR(SEARCH("水上",J167)))</formula>
    </cfRule>
    <cfRule type="containsText" dxfId="351" priority="387" operator="containsText" text="斐太">
      <formula>NOT(ISERROR(SEARCH("斐太",J167)))</formula>
    </cfRule>
    <cfRule type="containsText" dxfId="350" priority="388" operator="containsText" text="和田">
      <formula>NOT(ISERROR(SEARCH("和田",J167)))</formula>
    </cfRule>
    <cfRule type="containsText" dxfId="349" priority="389" operator="containsText" text="新井">
      <formula>NOT(ISERROR(SEARCH("新井",J167)))</formula>
    </cfRule>
  </conditionalFormatting>
  <conditionalFormatting sqref="J278">
    <cfRule type="containsText" dxfId="348" priority="374" operator="containsText" text="水原">
      <formula>NOT(ISERROR(SEARCH("水原",J278)))</formula>
    </cfRule>
  </conditionalFormatting>
  <conditionalFormatting sqref="J278">
    <cfRule type="containsText" dxfId="347" priority="359" operator="containsText" text="水原">
      <formula>NOT(ISERROR(SEARCH("水原",J278)))</formula>
    </cfRule>
    <cfRule type="containsText" dxfId="346" priority="360" operator="containsText" text="豊葦">
      <formula>NOT(ISERROR(SEARCH("豊葦",J278)))</formula>
    </cfRule>
    <cfRule type="containsText" dxfId="345" priority="361" operator="containsText" text="原通">
      <formula>NOT(ISERROR(SEARCH("原通",J278)))</formula>
    </cfRule>
    <cfRule type="containsText" dxfId="344" priority="362" operator="containsText" text="大鹿">
      <formula>NOT(ISERROR(SEARCH("大鹿",J278)))</formula>
    </cfRule>
    <cfRule type="containsText" dxfId="343" priority="363" operator="containsText" text="関山">
      <formula>NOT(ISERROR(SEARCH("関山",J278)))</formula>
    </cfRule>
    <cfRule type="containsText" dxfId="342" priority="364" operator="containsText" text="名香山">
      <formula>NOT(ISERROR(SEARCH("名香山",J278)))</formula>
    </cfRule>
    <cfRule type="containsText" dxfId="341" priority="365" operator="containsText" text="杉野沢">
      <formula>NOT(ISERROR(SEARCH("杉野沢",J278)))</formula>
    </cfRule>
    <cfRule type="containsText" dxfId="340" priority="366" operator="containsText" text="上郷">
      <formula>NOT(ISERROR(SEARCH("上郷",J278)))</formula>
    </cfRule>
    <cfRule type="containsText" dxfId="339" priority="367" operator="containsText" text="泉">
      <formula>NOT(ISERROR(SEARCH("泉",J278)))</formula>
    </cfRule>
    <cfRule type="containsText" dxfId="338" priority="368" operator="containsText" text="鳥坂">
      <formula>NOT(ISERROR(SEARCH("鳥坂",J278)))</formula>
    </cfRule>
    <cfRule type="containsText" dxfId="337" priority="369" operator="containsText" text="矢代">
      <formula>NOT(ISERROR(SEARCH("矢代",J278)))</formula>
    </cfRule>
    <cfRule type="containsText" dxfId="336" priority="370" operator="containsText" text="水上">
      <formula>NOT(ISERROR(SEARCH("水上",J278)))</formula>
    </cfRule>
    <cfRule type="containsText" dxfId="335" priority="371" operator="containsText" text="斐太">
      <formula>NOT(ISERROR(SEARCH("斐太",J278)))</formula>
    </cfRule>
    <cfRule type="containsText" dxfId="334" priority="372" operator="containsText" text="和田">
      <formula>NOT(ISERROR(SEARCH("和田",J278)))</formula>
    </cfRule>
    <cfRule type="containsText" dxfId="333" priority="373" operator="containsText" text="新井">
      <formula>NOT(ISERROR(SEARCH("新井",J278)))</formula>
    </cfRule>
  </conditionalFormatting>
  <conditionalFormatting sqref="J228">
    <cfRule type="containsText" dxfId="332" priority="342" operator="containsText" text="水原">
      <formula>NOT(ISERROR(SEARCH("水原",J228)))</formula>
    </cfRule>
  </conditionalFormatting>
  <conditionalFormatting sqref="J228">
    <cfRule type="containsText" dxfId="331" priority="327" operator="containsText" text="水原">
      <formula>NOT(ISERROR(SEARCH("水原",J228)))</formula>
    </cfRule>
    <cfRule type="containsText" dxfId="330" priority="328" operator="containsText" text="豊葦">
      <formula>NOT(ISERROR(SEARCH("豊葦",J228)))</formula>
    </cfRule>
    <cfRule type="containsText" dxfId="329" priority="329" operator="containsText" text="原通">
      <formula>NOT(ISERROR(SEARCH("原通",J228)))</formula>
    </cfRule>
    <cfRule type="containsText" dxfId="328" priority="330" operator="containsText" text="大鹿">
      <formula>NOT(ISERROR(SEARCH("大鹿",J228)))</formula>
    </cfRule>
    <cfRule type="containsText" dxfId="327" priority="331" operator="containsText" text="関山">
      <formula>NOT(ISERROR(SEARCH("関山",J228)))</formula>
    </cfRule>
    <cfRule type="containsText" dxfId="326" priority="332" operator="containsText" text="名香山">
      <formula>NOT(ISERROR(SEARCH("名香山",J228)))</formula>
    </cfRule>
    <cfRule type="containsText" dxfId="325" priority="333" operator="containsText" text="杉野沢">
      <formula>NOT(ISERROR(SEARCH("杉野沢",J228)))</formula>
    </cfRule>
    <cfRule type="containsText" dxfId="324" priority="334" operator="containsText" text="上郷">
      <formula>NOT(ISERROR(SEARCH("上郷",J228)))</formula>
    </cfRule>
    <cfRule type="containsText" dxfId="323" priority="335" operator="containsText" text="泉">
      <formula>NOT(ISERROR(SEARCH("泉",J228)))</formula>
    </cfRule>
    <cfRule type="containsText" dxfId="322" priority="336" operator="containsText" text="鳥坂">
      <formula>NOT(ISERROR(SEARCH("鳥坂",J228)))</formula>
    </cfRule>
    <cfRule type="containsText" dxfId="321" priority="337" operator="containsText" text="矢代">
      <formula>NOT(ISERROR(SEARCH("矢代",J228)))</formula>
    </cfRule>
    <cfRule type="containsText" dxfId="320" priority="338" operator="containsText" text="水上">
      <formula>NOT(ISERROR(SEARCH("水上",J228)))</formula>
    </cfRule>
    <cfRule type="containsText" dxfId="319" priority="339" operator="containsText" text="斐太">
      <formula>NOT(ISERROR(SEARCH("斐太",J228)))</formula>
    </cfRule>
    <cfRule type="containsText" dxfId="318" priority="340" operator="containsText" text="和田">
      <formula>NOT(ISERROR(SEARCH("和田",J228)))</formula>
    </cfRule>
    <cfRule type="containsText" dxfId="317" priority="341" operator="containsText" text="新井">
      <formula>NOT(ISERROR(SEARCH("新井",J228)))</formula>
    </cfRule>
  </conditionalFormatting>
  <conditionalFormatting sqref="J245">
    <cfRule type="containsText" dxfId="316" priority="310" operator="containsText" text="水原">
      <formula>NOT(ISERROR(SEARCH("水原",J245)))</formula>
    </cfRule>
  </conditionalFormatting>
  <conditionalFormatting sqref="J245">
    <cfRule type="containsText" dxfId="315" priority="295" operator="containsText" text="水原">
      <formula>NOT(ISERROR(SEARCH("水原",J245)))</formula>
    </cfRule>
    <cfRule type="containsText" dxfId="314" priority="296" operator="containsText" text="豊葦">
      <formula>NOT(ISERROR(SEARCH("豊葦",J245)))</formula>
    </cfRule>
    <cfRule type="containsText" dxfId="313" priority="297" operator="containsText" text="原通">
      <formula>NOT(ISERROR(SEARCH("原通",J245)))</formula>
    </cfRule>
    <cfRule type="containsText" dxfId="312" priority="298" operator="containsText" text="大鹿">
      <formula>NOT(ISERROR(SEARCH("大鹿",J245)))</formula>
    </cfRule>
    <cfRule type="containsText" dxfId="311" priority="299" operator="containsText" text="関山">
      <formula>NOT(ISERROR(SEARCH("関山",J245)))</formula>
    </cfRule>
    <cfRule type="containsText" dxfId="310" priority="300" operator="containsText" text="名香山">
      <formula>NOT(ISERROR(SEARCH("名香山",J245)))</formula>
    </cfRule>
    <cfRule type="containsText" dxfId="309" priority="301" operator="containsText" text="杉野沢">
      <formula>NOT(ISERROR(SEARCH("杉野沢",J245)))</formula>
    </cfRule>
    <cfRule type="containsText" dxfId="308" priority="302" operator="containsText" text="上郷">
      <formula>NOT(ISERROR(SEARCH("上郷",J245)))</formula>
    </cfRule>
    <cfRule type="containsText" dxfId="307" priority="303" operator="containsText" text="泉">
      <formula>NOT(ISERROR(SEARCH("泉",J245)))</formula>
    </cfRule>
    <cfRule type="containsText" dxfId="306" priority="304" operator="containsText" text="鳥坂">
      <formula>NOT(ISERROR(SEARCH("鳥坂",J245)))</formula>
    </cfRule>
    <cfRule type="containsText" dxfId="305" priority="305" operator="containsText" text="矢代">
      <formula>NOT(ISERROR(SEARCH("矢代",J245)))</formula>
    </cfRule>
    <cfRule type="containsText" dxfId="304" priority="306" operator="containsText" text="水上">
      <formula>NOT(ISERROR(SEARCH("水上",J245)))</formula>
    </cfRule>
    <cfRule type="containsText" dxfId="303" priority="307" operator="containsText" text="斐太">
      <formula>NOT(ISERROR(SEARCH("斐太",J245)))</formula>
    </cfRule>
    <cfRule type="containsText" dxfId="302" priority="308" operator="containsText" text="和田">
      <formula>NOT(ISERROR(SEARCH("和田",J245)))</formula>
    </cfRule>
    <cfRule type="containsText" dxfId="301" priority="309" operator="containsText" text="新井">
      <formula>NOT(ISERROR(SEARCH("新井",J245)))</formula>
    </cfRule>
  </conditionalFormatting>
  <conditionalFormatting sqref="J229">
    <cfRule type="containsText" dxfId="300" priority="280" operator="containsText" text="水原">
      <formula>NOT(ISERROR(SEARCH("水原",J229)))</formula>
    </cfRule>
    <cfRule type="containsText" dxfId="299" priority="281" operator="containsText" text="豊葦">
      <formula>NOT(ISERROR(SEARCH("豊葦",J229)))</formula>
    </cfRule>
    <cfRule type="containsText" dxfId="298" priority="282" operator="containsText" text="原通">
      <formula>NOT(ISERROR(SEARCH("原通",J229)))</formula>
    </cfRule>
    <cfRule type="containsText" dxfId="297" priority="283" operator="containsText" text="大鹿">
      <formula>NOT(ISERROR(SEARCH("大鹿",J229)))</formula>
    </cfRule>
    <cfRule type="containsText" dxfId="296" priority="284" operator="containsText" text="関山">
      <formula>NOT(ISERROR(SEARCH("関山",J229)))</formula>
    </cfRule>
    <cfRule type="containsText" dxfId="295" priority="285" operator="containsText" text="名香山">
      <formula>NOT(ISERROR(SEARCH("名香山",J229)))</formula>
    </cfRule>
    <cfRule type="containsText" dxfId="294" priority="286" operator="containsText" text="杉野沢">
      <formula>NOT(ISERROR(SEARCH("杉野沢",J229)))</formula>
    </cfRule>
    <cfRule type="containsText" dxfId="293" priority="287" operator="containsText" text="上郷">
      <formula>NOT(ISERROR(SEARCH("上郷",J229)))</formula>
    </cfRule>
    <cfRule type="containsText" dxfId="292" priority="288" operator="containsText" text="泉">
      <formula>NOT(ISERROR(SEARCH("泉",J229)))</formula>
    </cfRule>
    <cfRule type="containsText" dxfId="291" priority="289" operator="containsText" text="鳥坂">
      <formula>NOT(ISERROR(SEARCH("鳥坂",J229)))</formula>
    </cfRule>
    <cfRule type="containsText" dxfId="290" priority="290" operator="containsText" text="矢代">
      <formula>NOT(ISERROR(SEARCH("矢代",J229)))</formula>
    </cfRule>
    <cfRule type="containsText" dxfId="289" priority="291" operator="containsText" text="水上">
      <formula>NOT(ISERROR(SEARCH("水上",J229)))</formula>
    </cfRule>
    <cfRule type="containsText" dxfId="288" priority="292" operator="containsText" text="斐太">
      <formula>NOT(ISERROR(SEARCH("斐太",J229)))</formula>
    </cfRule>
    <cfRule type="containsText" dxfId="287" priority="293" operator="containsText" text="和田">
      <formula>NOT(ISERROR(SEARCH("和田",J229)))</formula>
    </cfRule>
    <cfRule type="containsText" dxfId="286" priority="294" operator="containsText" text="新井">
      <formula>NOT(ISERROR(SEARCH("新井",J229)))</formula>
    </cfRule>
  </conditionalFormatting>
  <conditionalFormatting sqref="J237">
    <cfRule type="containsText" dxfId="285" priority="263" operator="containsText" text="水原">
      <formula>NOT(ISERROR(SEARCH("水原",J237)))</formula>
    </cfRule>
  </conditionalFormatting>
  <conditionalFormatting sqref="J237">
    <cfRule type="containsText" dxfId="284" priority="248" operator="containsText" text="水原">
      <formula>NOT(ISERROR(SEARCH("水原",J237)))</formula>
    </cfRule>
    <cfRule type="containsText" dxfId="283" priority="249" operator="containsText" text="豊葦">
      <formula>NOT(ISERROR(SEARCH("豊葦",J237)))</formula>
    </cfRule>
    <cfRule type="containsText" dxfId="282" priority="250" operator="containsText" text="原通">
      <formula>NOT(ISERROR(SEARCH("原通",J237)))</formula>
    </cfRule>
    <cfRule type="containsText" dxfId="281" priority="251" operator="containsText" text="大鹿">
      <formula>NOT(ISERROR(SEARCH("大鹿",J237)))</formula>
    </cfRule>
    <cfRule type="containsText" dxfId="280" priority="252" operator="containsText" text="関山">
      <formula>NOT(ISERROR(SEARCH("関山",J237)))</formula>
    </cfRule>
    <cfRule type="containsText" dxfId="279" priority="253" operator="containsText" text="名香山">
      <formula>NOT(ISERROR(SEARCH("名香山",J237)))</formula>
    </cfRule>
    <cfRule type="containsText" dxfId="278" priority="254" operator="containsText" text="杉野沢">
      <formula>NOT(ISERROR(SEARCH("杉野沢",J237)))</formula>
    </cfRule>
    <cfRule type="containsText" dxfId="277" priority="255" operator="containsText" text="上郷">
      <formula>NOT(ISERROR(SEARCH("上郷",J237)))</formula>
    </cfRule>
    <cfRule type="containsText" dxfId="276" priority="256" operator="containsText" text="泉">
      <formula>NOT(ISERROR(SEARCH("泉",J237)))</formula>
    </cfRule>
    <cfRule type="containsText" dxfId="275" priority="257" operator="containsText" text="鳥坂">
      <formula>NOT(ISERROR(SEARCH("鳥坂",J237)))</formula>
    </cfRule>
    <cfRule type="containsText" dxfId="274" priority="258" operator="containsText" text="矢代">
      <formula>NOT(ISERROR(SEARCH("矢代",J237)))</formula>
    </cfRule>
    <cfRule type="containsText" dxfId="273" priority="259" operator="containsText" text="水上">
      <formula>NOT(ISERROR(SEARCH("水上",J237)))</formula>
    </cfRule>
    <cfRule type="containsText" dxfId="272" priority="260" operator="containsText" text="斐太">
      <formula>NOT(ISERROR(SEARCH("斐太",J237)))</formula>
    </cfRule>
    <cfRule type="containsText" dxfId="271" priority="261" operator="containsText" text="和田">
      <formula>NOT(ISERROR(SEARCH("和田",J237)))</formula>
    </cfRule>
    <cfRule type="containsText" dxfId="270" priority="262" operator="containsText" text="新井">
      <formula>NOT(ISERROR(SEARCH("新井",J237)))</formula>
    </cfRule>
  </conditionalFormatting>
  <conditionalFormatting sqref="J238">
    <cfRule type="containsText" dxfId="269" priority="247" operator="containsText" text="水原">
      <formula>NOT(ISERROR(SEARCH("水原",J238)))</formula>
    </cfRule>
  </conditionalFormatting>
  <conditionalFormatting sqref="J238">
    <cfRule type="containsText" dxfId="268" priority="232" operator="containsText" text="水原">
      <formula>NOT(ISERROR(SEARCH("水原",J238)))</formula>
    </cfRule>
    <cfRule type="containsText" dxfId="267" priority="233" operator="containsText" text="豊葦">
      <formula>NOT(ISERROR(SEARCH("豊葦",J238)))</formula>
    </cfRule>
    <cfRule type="containsText" dxfId="266" priority="234" operator="containsText" text="原通">
      <formula>NOT(ISERROR(SEARCH("原通",J238)))</formula>
    </cfRule>
    <cfRule type="containsText" dxfId="265" priority="235" operator="containsText" text="大鹿">
      <formula>NOT(ISERROR(SEARCH("大鹿",J238)))</formula>
    </cfRule>
    <cfRule type="containsText" dxfId="264" priority="236" operator="containsText" text="関山">
      <formula>NOT(ISERROR(SEARCH("関山",J238)))</formula>
    </cfRule>
    <cfRule type="containsText" dxfId="263" priority="237" operator="containsText" text="名香山">
      <formula>NOT(ISERROR(SEARCH("名香山",J238)))</formula>
    </cfRule>
    <cfRule type="containsText" dxfId="262" priority="238" operator="containsText" text="杉野沢">
      <formula>NOT(ISERROR(SEARCH("杉野沢",J238)))</formula>
    </cfRule>
    <cfRule type="containsText" dxfId="261" priority="239" operator="containsText" text="上郷">
      <formula>NOT(ISERROR(SEARCH("上郷",J238)))</formula>
    </cfRule>
    <cfRule type="containsText" dxfId="260" priority="240" operator="containsText" text="泉">
      <formula>NOT(ISERROR(SEARCH("泉",J238)))</formula>
    </cfRule>
    <cfRule type="containsText" dxfId="259" priority="241" operator="containsText" text="鳥坂">
      <formula>NOT(ISERROR(SEARCH("鳥坂",J238)))</formula>
    </cfRule>
    <cfRule type="containsText" dxfId="258" priority="242" operator="containsText" text="矢代">
      <formula>NOT(ISERROR(SEARCH("矢代",J238)))</formula>
    </cfRule>
    <cfRule type="containsText" dxfId="257" priority="243" operator="containsText" text="水上">
      <formula>NOT(ISERROR(SEARCH("水上",J238)))</formula>
    </cfRule>
    <cfRule type="containsText" dxfId="256" priority="244" operator="containsText" text="斐太">
      <formula>NOT(ISERROR(SEARCH("斐太",J238)))</formula>
    </cfRule>
    <cfRule type="containsText" dxfId="255" priority="245" operator="containsText" text="和田">
      <formula>NOT(ISERROR(SEARCH("和田",J238)))</formula>
    </cfRule>
    <cfRule type="containsText" dxfId="254" priority="246" operator="containsText" text="新井">
      <formula>NOT(ISERROR(SEARCH("新井",J238)))</formula>
    </cfRule>
  </conditionalFormatting>
  <conditionalFormatting sqref="J89:J90">
    <cfRule type="containsText" dxfId="253" priority="209" operator="containsText" text="水原">
      <formula>NOT(ISERROR(SEARCH("水原",J89)))</formula>
    </cfRule>
    <cfRule type="containsText" dxfId="252" priority="210" operator="containsText" text="豊葦">
      <formula>NOT(ISERROR(SEARCH("豊葦",J89)))</formula>
    </cfRule>
    <cfRule type="containsText" dxfId="251" priority="211" operator="containsText" text="原通">
      <formula>NOT(ISERROR(SEARCH("原通",J89)))</formula>
    </cfRule>
    <cfRule type="containsText" dxfId="250" priority="212" operator="containsText" text="大鹿">
      <formula>NOT(ISERROR(SEARCH("大鹿",J89)))</formula>
    </cfRule>
    <cfRule type="containsText" dxfId="249" priority="213" operator="containsText" text="関山">
      <formula>NOT(ISERROR(SEARCH("関山",J89)))</formula>
    </cfRule>
    <cfRule type="containsText" dxfId="248" priority="214" operator="containsText" text="名香山">
      <formula>NOT(ISERROR(SEARCH("名香山",J89)))</formula>
    </cfRule>
    <cfRule type="containsText" dxfId="247" priority="215" operator="containsText" text="杉野沢">
      <formula>NOT(ISERROR(SEARCH("杉野沢",J89)))</formula>
    </cfRule>
    <cfRule type="containsText" dxfId="246" priority="216" operator="containsText" text="上郷">
      <formula>NOT(ISERROR(SEARCH("上郷",J89)))</formula>
    </cfRule>
    <cfRule type="containsText" dxfId="245" priority="217" operator="containsText" text="泉">
      <formula>NOT(ISERROR(SEARCH("泉",J89)))</formula>
    </cfRule>
    <cfRule type="containsText" dxfId="244" priority="218" operator="containsText" text="鳥坂">
      <formula>NOT(ISERROR(SEARCH("鳥坂",J89)))</formula>
    </cfRule>
    <cfRule type="containsText" dxfId="243" priority="219" operator="containsText" text="矢代">
      <formula>NOT(ISERROR(SEARCH("矢代",J89)))</formula>
    </cfRule>
    <cfRule type="containsText" dxfId="242" priority="220" operator="containsText" text="水上">
      <formula>NOT(ISERROR(SEARCH("水上",J89)))</formula>
    </cfRule>
    <cfRule type="containsText" dxfId="241" priority="221" operator="containsText" text="斐太">
      <formula>NOT(ISERROR(SEARCH("斐太",J89)))</formula>
    </cfRule>
    <cfRule type="containsText" dxfId="240" priority="222" operator="containsText" text="和田">
      <formula>NOT(ISERROR(SEARCH("和田",J89)))</formula>
    </cfRule>
    <cfRule type="containsText" dxfId="239" priority="223" operator="containsText" text="新井">
      <formula>NOT(ISERROR(SEARCH("新井",J89)))</formula>
    </cfRule>
  </conditionalFormatting>
  <conditionalFormatting sqref="J104">
    <cfRule type="containsText" dxfId="238" priority="208" operator="containsText" text="水原">
      <formula>NOT(ISERROR(SEARCH("水原",J104)))</formula>
    </cfRule>
  </conditionalFormatting>
  <conditionalFormatting sqref="J104">
    <cfRule type="containsText" dxfId="237" priority="193" operator="containsText" text="水原">
      <formula>NOT(ISERROR(SEARCH("水原",J104)))</formula>
    </cfRule>
    <cfRule type="containsText" dxfId="236" priority="194" operator="containsText" text="豊葦">
      <formula>NOT(ISERROR(SEARCH("豊葦",J104)))</formula>
    </cfRule>
    <cfRule type="containsText" dxfId="235" priority="195" operator="containsText" text="原通">
      <formula>NOT(ISERROR(SEARCH("原通",J104)))</formula>
    </cfRule>
    <cfRule type="containsText" dxfId="234" priority="196" operator="containsText" text="大鹿">
      <formula>NOT(ISERROR(SEARCH("大鹿",J104)))</formula>
    </cfRule>
    <cfRule type="containsText" dxfId="233" priority="197" operator="containsText" text="関山">
      <formula>NOT(ISERROR(SEARCH("関山",J104)))</formula>
    </cfRule>
    <cfRule type="containsText" dxfId="232" priority="198" operator="containsText" text="名香山">
      <formula>NOT(ISERROR(SEARCH("名香山",J104)))</formula>
    </cfRule>
    <cfRule type="containsText" dxfId="231" priority="199" operator="containsText" text="杉野沢">
      <formula>NOT(ISERROR(SEARCH("杉野沢",J104)))</formula>
    </cfRule>
    <cfRule type="containsText" dxfId="230" priority="200" operator="containsText" text="上郷">
      <formula>NOT(ISERROR(SEARCH("上郷",J104)))</formula>
    </cfRule>
    <cfRule type="containsText" dxfId="229" priority="201" operator="containsText" text="泉">
      <formula>NOT(ISERROR(SEARCH("泉",J104)))</formula>
    </cfRule>
    <cfRule type="containsText" dxfId="228" priority="202" operator="containsText" text="鳥坂">
      <formula>NOT(ISERROR(SEARCH("鳥坂",J104)))</formula>
    </cfRule>
    <cfRule type="containsText" dxfId="227" priority="203" operator="containsText" text="矢代">
      <formula>NOT(ISERROR(SEARCH("矢代",J104)))</formula>
    </cfRule>
    <cfRule type="containsText" dxfId="226" priority="204" operator="containsText" text="水上">
      <formula>NOT(ISERROR(SEARCH("水上",J104)))</formula>
    </cfRule>
    <cfRule type="containsText" dxfId="225" priority="205" operator="containsText" text="斐太">
      <formula>NOT(ISERROR(SEARCH("斐太",J104)))</formula>
    </cfRule>
    <cfRule type="containsText" dxfId="224" priority="206" operator="containsText" text="和田">
      <formula>NOT(ISERROR(SEARCH("和田",J104)))</formula>
    </cfRule>
    <cfRule type="containsText" dxfId="223" priority="207" operator="containsText" text="新井">
      <formula>NOT(ISERROR(SEARCH("新井",J104)))</formula>
    </cfRule>
  </conditionalFormatting>
  <conditionalFormatting sqref="J123">
    <cfRule type="containsText" dxfId="222" priority="192" operator="containsText" text="水原">
      <formula>NOT(ISERROR(SEARCH("水原",J123)))</formula>
    </cfRule>
  </conditionalFormatting>
  <conditionalFormatting sqref="J123">
    <cfRule type="containsText" dxfId="221" priority="177" operator="containsText" text="水原">
      <formula>NOT(ISERROR(SEARCH("水原",J123)))</formula>
    </cfRule>
    <cfRule type="containsText" dxfId="220" priority="178" operator="containsText" text="豊葦">
      <formula>NOT(ISERROR(SEARCH("豊葦",J123)))</formula>
    </cfRule>
    <cfRule type="containsText" dxfId="219" priority="179" operator="containsText" text="原通">
      <formula>NOT(ISERROR(SEARCH("原通",J123)))</formula>
    </cfRule>
    <cfRule type="containsText" dxfId="218" priority="180" operator="containsText" text="大鹿">
      <formula>NOT(ISERROR(SEARCH("大鹿",J123)))</formula>
    </cfRule>
    <cfRule type="containsText" dxfId="217" priority="181" operator="containsText" text="関山">
      <formula>NOT(ISERROR(SEARCH("関山",J123)))</formula>
    </cfRule>
    <cfRule type="containsText" dxfId="216" priority="182" operator="containsText" text="名香山">
      <formula>NOT(ISERROR(SEARCH("名香山",J123)))</formula>
    </cfRule>
    <cfRule type="containsText" dxfId="215" priority="183" operator="containsText" text="杉野沢">
      <formula>NOT(ISERROR(SEARCH("杉野沢",J123)))</formula>
    </cfRule>
    <cfRule type="containsText" dxfId="214" priority="184" operator="containsText" text="上郷">
      <formula>NOT(ISERROR(SEARCH("上郷",J123)))</formula>
    </cfRule>
    <cfRule type="containsText" dxfId="213" priority="185" operator="containsText" text="泉">
      <formula>NOT(ISERROR(SEARCH("泉",J123)))</formula>
    </cfRule>
    <cfRule type="containsText" dxfId="212" priority="186" operator="containsText" text="鳥坂">
      <formula>NOT(ISERROR(SEARCH("鳥坂",J123)))</formula>
    </cfRule>
    <cfRule type="containsText" dxfId="211" priority="187" operator="containsText" text="矢代">
      <formula>NOT(ISERROR(SEARCH("矢代",J123)))</formula>
    </cfRule>
    <cfRule type="containsText" dxfId="210" priority="188" operator="containsText" text="水上">
      <formula>NOT(ISERROR(SEARCH("水上",J123)))</formula>
    </cfRule>
    <cfRule type="containsText" dxfId="209" priority="189" operator="containsText" text="斐太">
      <formula>NOT(ISERROR(SEARCH("斐太",J123)))</formula>
    </cfRule>
    <cfRule type="containsText" dxfId="208" priority="190" operator="containsText" text="和田">
      <formula>NOT(ISERROR(SEARCH("和田",J123)))</formula>
    </cfRule>
    <cfRule type="containsText" dxfId="207" priority="191" operator="containsText" text="新井">
      <formula>NOT(ISERROR(SEARCH("新井",J123)))</formula>
    </cfRule>
  </conditionalFormatting>
  <conditionalFormatting sqref="J126">
    <cfRule type="containsText" dxfId="206" priority="162" operator="containsText" text="水原">
      <formula>NOT(ISERROR(SEARCH("水原",J126)))</formula>
    </cfRule>
    <cfRule type="containsText" dxfId="205" priority="163" operator="containsText" text="豊葦">
      <formula>NOT(ISERROR(SEARCH("豊葦",J126)))</formula>
    </cfRule>
    <cfRule type="containsText" dxfId="204" priority="164" operator="containsText" text="原通">
      <formula>NOT(ISERROR(SEARCH("原通",J126)))</formula>
    </cfRule>
    <cfRule type="containsText" dxfId="203" priority="165" operator="containsText" text="大鹿">
      <formula>NOT(ISERROR(SEARCH("大鹿",J126)))</formula>
    </cfRule>
    <cfRule type="containsText" dxfId="202" priority="166" operator="containsText" text="関山">
      <formula>NOT(ISERROR(SEARCH("関山",J126)))</formula>
    </cfRule>
    <cfRule type="containsText" dxfId="201" priority="167" operator="containsText" text="名香山">
      <formula>NOT(ISERROR(SEARCH("名香山",J126)))</formula>
    </cfRule>
    <cfRule type="containsText" dxfId="200" priority="168" operator="containsText" text="杉野沢">
      <formula>NOT(ISERROR(SEARCH("杉野沢",J126)))</formula>
    </cfRule>
    <cfRule type="containsText" dxfId="199" priority="169" operator="containsText" text="上郷">
      <formula>NOT(ISERROR(SEARCH("上郷",J126)))</formula>
    </cfRule>
    <cfRule type="containsText" dxfId="198" priority="170" operator="containsText" text="泉">
      <formula>NOT(ISERROR(SEARCH("泉",J126)))</formula>
    </cfRule>
    <cfRule type="containsText" dxfId="197" priority="171" operator="containsText" text="鳥坂">
      <formula>NOT(ISERROR(SEARCH("鳥坂",J126)))</formula>
    </cfRule>
    <cfRule type="containsText" dxfId="196" priority="172" operator="containsText" text="矢代">
      <formula>NOT(ISERROR(SEARCH("矢代",J126)))</formula>
    </cfRule>
    <cfRule type="containsText" dxfId="195" priority="173" operator="containsText" text="水上">
      <formula>NOT(ISERROR(SEARCH("水上",J126)))</formula>
    </cfRule>
    <cfRule type="containsText" dxfId="194" priority="174" operator="containsText" text="斐太">
      <formula>NOT(ISERROR(SEARCH("斐太",J126)))</formula>
    </cfRule>
    <cfRule type="containsText" dxfId="193" priority="175" operator="containsText" text="和田">
      <formula>NOT(ISERROR(SEARCH("和田",J126)))</formula>
    </cfRule>
    <cfRule type="containsText" dxfId="192" priority="176" operator="containsText" text="新井">
      <formula>NOT(ISERROR(SEARCH("新井",J126)))</formula>
    </cfRule>
  </conditionalFormatting>
  <conditionalFormatting sqref="J133">
    <cfRule type="containsText" dxfId="191" priority="161" operator="containsText" text="水原">
      <formula>NOT(ISERROR(SEARCH("水原",J133)))</formula>
    </cfRule>
  </conditionalFormatting>
  <conditionalFormatting sqref="J133">
    <cfRule type="containsText" dxfId="190" priority="146" operator="containsText" text="水原">
      <formula>NOT(ISERROR(SEARCH("水原",J133)))</formula>
    </cfRule>
    <cfRule type="containsText" dxfId="189" priority="147" operator="containsText" text="豊葦">
      <formula>NOT(ISERROR(SEARCH("豊葦",J133)))</formula>
    </cfRule>
    <cfRule type="containsText" dxfId="188" priority="148" operator="containsText" text="原通">
      <formula>NOT(ISERROR(SEARCH("原通",J133)))</formula>
    </cfRule>
    <cfRule type="containsText" dxfId="187" priority="149" operator="containsText" text="大鹿">
      <formula>NOT(ISERROR(SEARCH("大鹿",J133)))</formula>
    </cfRule>
    <cfRule type="containsText" dxfId="186" priority="150" operator="containsText" text="関山">
      <formula>NOT(ISERROR(SEARCH("関山",J133)))</formula>
    </cfRule>
    <cfRule type="containsText" dxfId="185" priority="151" operator="containsText" text="名香山">
      <formula>NOT(ISERROR(SEARCH("名香山",J133)))</formula>
    </cfRule>
    <cfRule type="containsText" dxfId="184" priority="152" operator="containsText" text="杉野沢">
      <formula>NOT(ISERROR(SEARCH("杉野沢",J133)))</formula>
    </cfRule>
    <cfRule type="containsText" dxfId="183" priority="153" operator="containsText" text="上郷">
      <formula>NOT(ISERROR(SEARCH("上郷",J133)))</formula>
    </cfRule>
    <cfRule type="containsText" dxfId="182" priority="154" operator="containsText" text="泉">
      <formula>NOT(ISERROR(SEARCH("泉",J133)))</formula>
    </cfRule>
    <cfRule type="containsText" dxfId="181" priority="155" operator="containsText" text="鳥坂">
      <formula>NOT(ISERROR(SEARCH("鳥坂",J133)))</formula>
    </cfRule>
    <cfRule type="containsText" dxfId="180" priority="156" operator="containsText" text="矢代">
      <formula>NOT(ISERROR(SEARCH("矢代",J133)))</formula>
    </cfRule>
    <cfRule type="containsText" dxfId="179" priority="157" operator="containsText" text="水上">
      <formula>NOT(ISERROR(SEARCH("水上",J133)))</formula>
    </cfRule>
    <cfRule type="containsText" dxfId="178" priority="158" operator="containsText" text="斐太">
      <formula>NOT(ISERROR(SEARCH("斐太",J133)))</formula>
    </cfRule>
    <cfRule type="containsText" dxfId="177" priority="159" operator="containsText" text="和田">
      <formula>NOT(ISERROR(SEARCH("和田",J133)))</formula>
    </cfRule>
    <cfRule type="containsText" dxfId="176" priority="160" operator="containsText" text="新井">
      <formula>NOT(ISERROR(SEARCH("新井",J133)))</formula>
    </cfRule>
  </conditionalFormatting>
  <conditionalFormatting sqref="J178:J179">
    <cfRule type="containsText" dxfId="175" priority="145" operator="containsText" text="水原">
      <formula>NOT(ISERROR(SEARCH("水原",J178)))</formula>
    </cfRule>
  </conditionalFormatting>
  <conditionalFormatting sqref="J178:J179">
    <cfRule type="containsText" dxfId="174" priority="130" operator="containsText" text="水原">
      <formula>NOT(ISERROR(SEARCH("水原",J178)))</formula>
    </cfRule>
    <cfRule type="containsText" dxfId="173" priority="131" operator="containsText" text="豊葦">
      <formula>NOT(ISERROR(SEARCH("豊葦",J178)))</formula>
    </cfRule>
    <cfRule type="containsText" dxfId="172" priority="132" operator="containsText" text="原通">
      <formula>NOT(ISERROR(SEARCH("原通",J178)))</formula>
    </cfRule>
    <cfRule type="containsText" dxfId="171" priority="133" operator="containsText" text="大鹿">
      <formula>NOT(ISERROR(SEARCH("大鹿",J178)))</formula>
    </cfRule>
    <cfRule type="containsText" dxfId="170" priority="134" operator="containsText" text="関山">
      <formula>NOT(ISERROR(SEARCH("関山",J178)))</formula>
    </cfRule>
    <cfRule type="containsText" dxfId="169" priority="135" operator="containsText" text="名香山">
      <formula>NOT(ISERROR(SEARCH("名香山",J178)))</formula>
    </cfRule>
    <cfRule type="containsText" dxfId="168" priority="136" operator="containsText" text="杉野沢">
      <formula>NOT(ISERROR(SEARCH("杉野沢",J178)))</formula>
    </cfRule>
    <cfRule type="containsText" dxfId="167" priority="137" operator="containsText" text="上郷">
      <formula>NOT(ISERROR(SEARCH("上郷",J178)))</formula>
    </cfRule>
    <cfRule type="containsText" dxfId="166" priority="138" operator="containsText" text="泉">
      <formula>NOT(ISERROR(SEARCH("泉",J178)))</formula>
    </cfRule>
    <cfRule type="containsText" dxfId="165" priority="139" operator="containsText" text="鳥坂">
      <formula>NOT(ISERROR(SEARCH("鳥坂",J178)))</formula>
    </cfRule>
    <cfRule type="containsText" dxfId="164" priority="140" operator="containsText" text="矢代">
      <formula>NOT(ISERROR(SEARCH("矢代",J178)))</formula>
    </cfRule>
    <cfRule type="containsText" dxfId="163" priority="141" operator="containsText" text="水上">
      <formula>NOT(ISERROR(SEARCH("水上",J178)))</formula>
    </cfRule>
    <cfRule type="containsText" dxfId="162" priority="142" operator="containsText" text="斐太">
      <formula>NOT(ISERROR(SEARCH("斐太",J178)))</formula>
    </cfRule>
    <cfRule type="containsText" dxfId="161" priority="143" operator="containsText" text="和田">
      <formula>NOT(ISERROR(SEARCH("和田",J178)))</formula>
    </cfRule>
    <cfRule type="containsText" dxfId="160" priority="144" operator="containsText" text="新井">
      <formula>NOT(ISERROR(SEARCH("新井",J178)))</formula>
    </cfRule>
  </conditionalFormatting>
  <conditionalFormatting sqref="J191">
    <cfRule type="containsText" dxfId="159" priority="129" operator="containsText" text="水原">
      <formula>NOT(ISERROR(SEARCH("水原",J191)))</formula>
    </cfRule>
  </conditionalFormatting>
  <conditionalFormatting sqref="J191">
    <cfRule type="containsText" dxfId="158" priority="114" operator="containsText" text="水原">
      <formula>NOT(ISERROR(SEARCH("水原",J191)))</formula>
    </cfRule>
    <cfRule type="containsText" dxfId="157" priority="115" operator="containsText" text="豊葦">
      <formula>NOT(ISERROR(SEARCH("豊葦",J191)))</formula>
    </cfRule>
    <cfRule type="containsText" dxfId="156" priority="116" operator="containsText" text="原通">
      <formula>NOT(ISERROR(SEARCH("原通",J191)))</formula>
    </cfRule>
    <cfRule type="containsText" dxfId="155" priority="117" operator="containsText" text="大鹿">
      <formula>NOT(ISERROR(SEARCH("大鹿",J191)))</formula>
    </cfRule>
    <cfRule type="containsText" dxfId="154" priority="118" operator="containsText" text="関山">
      <formula>NOT(ISERROR(SEARCH("関山",J191)))</formula>
    </cfRule>
    <cfRule type="containsText" dxfId="153" priority="119" operator="containsText" text="名香山">
      <formula>NOT(ISERROR(SEARCH("名香山",J191)))</formula>
    </cfRule>
    <cfRule type="containsText" dxfId="152" priority="120" operator="containsText" text="杉野沢">
      <formula>NOT(ISERROR(SEARCH("杉野沢",J191)))</formula>
    </cfRule>
    <cfRule type="containsText" dxfId="151" priority="121" operator="containsText" text="上郷">
      <formula>NOT(ISERROR(SEARCH("上郷",J191)))</formula>
    </cfRule>
    <cfRule type="containsText" dxfId="150" priority="122" operator="containsText" text="泉">
      <formula>NOT(ISERROR(SEARCH("泉",J191)))</formula>
    </cfRule>
    <cfRule type="containsText" dxfId="149" priority="123" operator="containsText" text="鳥坂">
      <formula>NOT(ISERROR(SEARCH("鳥坂",J191)))</formula>
    </cfRule>
    <cfRule type="containsText" dxfId="148" priority="124" operator="containsText" text="矢代">
      <formula>NOT(ISERROR(SEARCH("矢代",J191)))</formula>
    </cfRule>
    <cfRule type="containsText" dxfId="147" priority="125" operator="containsText" text="水上">
      <formula>NOT(ISERROR(SEARCH("水上",J191)))</formula>
    </cfRule>
    <cfRule type="containsText" dxfId="146" priority="126" operator="containsText" text="斐太">
      <formula>NOT(ISERROR(SEARCH("斐太",J191)))</formula>
    </cfRule>
    <cfRule type="containsText" dxfId="145" priority="127" operator="containsText" text="和田">
      <formula>NOT(ISERROR(SEARCH("和田",J191)))</formula>
    </cfRule>
    <cfRule type="containsText" dxfId="144" priority="128" operator="containsText" text="新井">
      <formula>NOT(ISERROR(SEARCH("新井",J191)))</formula>
    </cfRule>
  </conditionalFormatting>
  <conditionalFormatting sqref="J204:J208">
    <cfRule type="containsText" dxfId="143" priority="113" operator="containsText" text="水原">
      <formula>NOT(ISERROR(SEARCH("水原",J204)))</formula>
    </cfRule>
  </conditionalFormatting>
  <conditionalFormatting sqref="J204:J208">
    <cfRule type="containsText" dxfId="142" priority="98" operator="containsText" text="水原">
      <formula>NOT(ISERROR(SEARCH("水原",J204)))</formula>
    </cfRule>
    <cfRule type="containsText" dxfId="141" priority="99" operator="containsText" text="豊葦">
      <formula>NOT(ISERROR(SEARCH("豊葦",J204)))</formula>
    </cfRule>
    <cfRule type="containsText" dxfId="140" priority="100" operator="containsText" text="原通">
      <formula>NOT(ISERROR(SEARCH("原通",J204)))</formula>
    </cfRule>
    <cfRule type="containsText" dxfId="139" priority="101" operator="containsText" text="大鹿">
      <formula>NOT(ISERROR(SEARCH("大鹿",J204)))</formula>
    </cfRule>
    <cfRule type="containsText" dxfId="138" priority="102" operator="containsText" text="関山">
      <formula>NOT(ISERROR(SEARCH("関山",J204)))</formula>
    </cfRule>
    <cfRule type="containsText" dxfId="137" priority="103" operator="containsText" text="名香山">
      <formula>NOT(ISERROR(SEARCH("名香山",J204)))</formula>
    </cfRule>
    <cfRule type="containsText" dxfId="136" priority="104" operator="containsText" text="杉野沢">
      <formula>NOT(ISERROR(SEARCH("杉野沢",J204)))</formula>
    </cfRule>
    <cfRule type="containsText" dxfId="135" priority="105" operator="containsText" text="上郷">
      <formula>NOT(ISERROR(SEARCH("上郷",J204)))</formula>
    </cfRule>
    <cfRule type="containsText" dxfId="134" priority="106" operator="containsText" text="泉">
      <formula>NOT(ISERROR(SEARCH("泉",J204)))</formula>
    </cfRule>
    <cfRule type="containsText" dxfId="133" priority="107" operator="containsText" text="鳥坂">
      <formula>NOT(ISERROR(SEARCH("鳥坂",J204)))</formula>
    </cfRule>
    <cfRule type="containsText" dxfId="132" priority="108" operator="containsText" text="矢代">
      <formula>NOT(ISERROR(SEARCH("矢代",J204)))</formula>
    </cfRule>
    <cfRule type="containsText" dxfId="131" priority="109" operator="containsText" text="水上">
      <formula>NOT(ISERROR(SEARCH("水上",J204)))</formula>
    </cfRule>
    <cfRule type="containsText" dxfId="130" priority="110" operator="containsText" text="斐太">
      <formula>NOT(ISERROR(SEARCH("斐太",J204)))</formula>
    </cfRule>
    <cfRule type="containsText" dxfId="129" priority="111" operator="containsText" text="和田">
      <formula>NOT(ISERROR(SEARCH("和田",J204)))</formula>
    </cfRule>
    <cfRule type="containsText" dxfId="128" priority="112" operator="containsText" text="新井">
      <formula>NOT(ISERROR(SEARCH("新井",J204)))</formula>
    </cfRule>
  </conditionalFormatting>
  <conditionalFormatting sqref="J209">
    <cfRule type="containsText" dxfId="127" priority="97" operator="containsText" text="水原">
      <formula>NOT(ISERROR(SEARCH("水原",J209)))</formula>
    </cfRule>
  </conditionalFormatting>
  <conditionalFormatting sqref="J209">
    <cfRule type="containsText" dxfId="126" priority="82" operator="containsText" text="水原">
      <formula>NOT(ISERROR(SEARCH("水原",J209)))</formula>
    </cfRule>
    <cfRule type="containsText" dxfId="125" priority="83" operator="containsText" text="豊葦">
      <formula>NOT(ISERROR(SEARCH("豊葦",J209)))</formula>
    </cfRule>
    <cfRule type="containsText" dxfId="124" priority="84" operator="containsText" text="原通">
      <formula>NOT(ISERROR(SEARCH("原通",J209)))</formula>
    </cfRule>
    <cfRule type="containsText" dxfId="123" priority="85" operator="containsText" text="大鹿">
      <formula>NOT(ISERROR(SEARCH("大鹿",J209)))</formula>
    </cfRule>
    <cfRule type="containsText" dxfId="122" priority="86" operator="containsText" text="関山">
      <formula>NOT(ISERROR(SEARCH("関山",J209)))</formula>
    </cfRule>
    <cfRule type="containsText" dxfId="121" priority="87" operator="containsText" text="名香山">
      <formula>NOT(ISERROR(SEARCH("名香山",J209)))</formula>
    </cfRule>
    <cfRule type="containsText" dxfId="120" priority="88" operator="containsText" text="杉野沢">
      <formula>NOT(ISERROR(SEARCH("杉野沢",J209)))</formula>
    </cfRule>
    <cfRule type="containsText" dxfId="119" priority="89" operator="containsText" text="上郷">
      <formula>NOT(ISERROR(SEARCH("上郷",J209)))</formula>
    </cfRule>
    <cfRule type="containsText" dxfId="118" priority="90" operator="containsText" text="泉">
      <formula>NOT(ISERROR(SEARCH("泉",J209)))</formula>
    </cfRule>
    <cfRule type="containsText" dxfId="117" priority="91" operator="containsText" text="鳥坂">
      <formula>NOT(ISERROR(SEARCH("鳥坂",J209)))</formula>
    </cfRule>
    <cfRule type="containsText" dxfId="116" priority="92" operator="containsText" text="矢代">
      <formula>NOT(ISERROR(SEARCH("矢代",J209)))</formula>
    </cfRule>
    <cfRule type="containsText" dxfId="115" priority="93" operator="containsText" text="水上">
      <formula>NOT(ISERROR(SEARCH("水上",J209)))</formula>
    </cfRule>
    <cfRule type="containsText" dxfId="114" priority="94" operator="containsText" text="斐太">
      <formula>NOT(ISERROR(SEARCH("斐太",J209)))</formula>
    </cfRule>
    <cfRule type="containsText" dxfId="113" priority="95" operator="containsText" text="和田">
      <formula>NOT(ISERROR(SEARCH("和田",J209)))</formula>
    </cfRule>
    <cfRule type="containsText" dxfId="112" priority="96" operator="containsText" text="新井">
      <formula>NOT(ISERROR(SEARCH("新井",J209)))</formula>
    </cfRule>
  </conditionalFormatting>
  <conditionalFormatting sqref="J272">
    <cfRule type="containsText" dxfId="111" priority="81" operator="containsText" text="水原">
      <formula>NOT(ISERROR(SEARCH("水原",J272)))</formula>
    </cfRule>
  </conditionalFormatting>
  <conditionalFormatting sqref="J272">
    <cfRule type="containsText" dxfId="110" priority="66" operator="containsText" text="水原">
      <formula>NOT(ISERROR(SEARCH("水原",J272)))</formula>
    </cfRule>
    <cfRule type="containsText" dxfId="109" priority="67" operator="containsText" text="豊葦">
      <formula>NOT(ISERROR(SEARCH("豊葦",J272)))</formula>
    </cfRule>
    <cfRule type="containsText" dxfId="108" priority="68" operator="containsText" text="原通">
      <formula>NOT(ISERROR(SEARCH("原通",J272)))</formula>
    </cfRule>
    <cfRule type="containsText" dxfId="107" priority="69" operator="containsText" text="大鹿">
      <formula>NOT(ISERROR(SEARCH("大鹿",J272)))</formula>
    </cfRule>
    <cfRule type="containsText" dxfId="106" priority="70" operator="containsText" text="関山">
      <formula>NOT(ISERROR(SEARCH("関山",J272)))</formula>
    </cfRule>
    <cfRule type="containsText" dxfId="105" priority="71" operator="containsText" text="名香山">
      <formula>NOT(ISERROR(SEARCH("名香山",J272)))</formula>
    </cfRule>
    <cfRule type="containsText" dxfId="104" priority="72" operator="containsText" text="杉野沢">
      <formula>NOT(ISERROR(SEARCH("杉野沢",J272)))</formula>
    </cfRule>
    <cfRule type="containsText" dxfId="103" priority="73" operator="containsText" text="上郷">
      <formula>NOT(ISERROR(SEARCH("上郷",J272)))</formula>
    </cfRule>
    <cfRule type="containsText" dxfId="102" priority="74" operator="containsText" text="泉">
      <formula>NOT(ISERROR(SEARCH("泉",J272)))</formula>
    </cfRule>
    <cfRule type="containsText" dxfId="101" priority="75" operator="containsText" text="鳥坂">
      <formula>NOT(ISERROR(SEARCH("鳥坂",J272)))</formula>
    </cfRule>
    <cfRule type="containsText" dxfId="100" priority="76" operator="containsText" text="矢代">
      <formula>NOT(ISERROR(SEARCH("矢代",J272)))</formula>
    </cfRule>
    <cfRule type="containsText" dxfId="99" priority="77" operator="containsText" text="水上">
      <formula>NOT(ISERROR(SEARCH("水上",J272)))</formula>
    </cfRule>
    <cfRule type="containsText" dxfId="98" priority="78" operator="containsText" text="斐太">
      <formula>NOT(ISERROR(SEARCH("斐太",J272)))</formula>
    </cfRule>
    <cfRule type="containsText" dxfId="97" priority="79" operator="containsText" text="和田">
      <formula>NOT(ISERROR(SEARCH("和田",J272)))</formula>
    </cfRule>
    <cfRule type="containsText" dxfId="96" priority="80" operator="containsText" text="新井">
      <formula>NOT(ISERROR(SEARCH("新井",J272)))</formula>
    </cfRule>
  </conditionalFormatting>
  <conditionalFormatting sqref="J283">
    <cfRule type="containsText" dxfId="95" priority="65" operator="containsText" text="水原">
      <formula>NOT(ISERROR(SEARCH("水原",J283)))</formula>
    </cfRule>
  </conditionalFormatting>
  <conditionalFormatting sqref="J283">
    <cfRule type="containsText" dxfId="94" priority="50" operator="containsText" text="水原">
      <formula>NOT(ISERROR(SEARCH("水原",J283)))</formula>
    </cfRule>
    <cfRule type="containsText" dxfId="93" priority="51" operator="containsText" text="豊葦">
      <formula>NOT(ISERROR(SEARCH("豊葦",J283)))</formula>
    </cfRule>
    <cfRule type="containsText" dxfId="92" priority="52" operator="containsText" text="原通">
      <formula>NOT(ISERROR(SEARCH("原通",J283)))</formula>
    </cfRule>
    <cfRule type="containsText" dxfId="91" priority="53" operator="containsText" text="大鹿">
      <formula>NOT(ISERROR(SEARCH("大鹿",J283)))</formula>
    </cfRule>
    <cfRule type="containsText" dxfId="90" priority="54" operator="containsText" text="関山">
      <formula>NOT(ISERROR(SEARCH("関山",J283)))</formula>
    </cfRule>
    <cfRule type="containsText" dxfId="89" priority="55" operator="containsText" text="名香山">
      <formula>NOT(ISERROR(SEARCH("名香山",J283)))</formula>
    </cfRule>
    <cfRule type="containsText" dxfId="88" priority="56" operator="containsText" text="杉野沢">
      <formula>NOT(ISERROR(SEARCH("杉野沢",J283)))</formula>
    </cfRule>
    <cfRule type="containsText" dxfId="87" priority="57" operator="containsText" text="上郷">
      <formula>NOT(ISERROR(SEARCH("上郷",J283)))</formula>
    </cfRule>
    <cfRule type="containsText" dxfId="86" priority="58" operator="containsText" text="泉">
      <formula>NOT(ISERROR(SEARCH("泉",J283)))</formula>
    </cfRule>
    <cfRule type="containsText" dxfId="85" priority="59" operator="containsText" text="鳥坂">
      <formula>NOT(ISERROR(SEARCH("鳥坂",J283)))</formula>
    </cfRule>
    <cfRule type="containsText" dxfId="84" priority="60" operator="containsText" text="矢代">
      <formula>NOT(ISERROR(SEARCH("矢代",J283)))</formula>
    </cfRule>
    <cfRule type="containsText" dxfId="83" priority="61" operator="containsText" text="水上">
      <formula>NOT(ISERROR(SEARCH("水上",J283)))</formula>
    </cfRule>
    <cfRule type="containsText" dxfId="82" priority="62" operator="containsText" text="斐太">
      <formula>NOT(ISERROR(SEARCH("斐太",J283)))</formula>
    </cfRule>
    <cfRule type="containsText" dxfId="81" priority="63" operator="containsText" text="和田">
      <formula>NOT(ISERROR(SEARCH("和田",J283)))</formula>
    </cfRule>
    <cfRule type="containsText" dxfId="80" priority="64" operator="containsText" text="新井">
      <formula>NOT(ISERROR(SEARCH("新井",J283)))</formula>
    </cfRule>
  </conditionalFormatting>
  <conditionalFormatting sqref="J166:J1048576 J1:J164">
    <cfRule type="containsText" dxfId="79" priority="49" operator="containsText" text="平丸">
      <formula>NOT(ISERROR(SEARCH("平丸",J1)))</formula>
    </cfRule>
  </conditionalFormatting>
  <conditionalFormatting sqref="J132">
    <cfRule type="containsText" dxfId="78" priority="48" operator="containsText" text="水原">
      <formula>NOT(ISERROR(SEARCH("水原",J132)))</formula>
    </cfRule>
  </conditionalFormatting>
  <conditionalFormatting sqref="J132">
    <cfRule type="containsText" dxfId="77" priority="33" operator="containsText" text="水原">
      <formula>NOT(ISERROR(SEARCH("水原",J132)))</formula>
    </cfRule>
    <cfRule type="containsText" dxfId="76" priority="34" operator="containsText" text="豊葦">
      <formula>NOT(ISERROR(SEARCH("豊葦",J132)))</formula>
    </cfRule>
    <cfRule type="containsText" dxfId="75" priority="35" operator="containsText" text="原通">
      <formula>NOT(ISERROR(SEARCH("原通",J132)))</formula>
    </cfRule>
    <cfRule type="containsText" dxfId="74" priority="36" operator="containsText" text="大鹿">
      <formula>NOT(ISERROR(SEARCH("大鹿",J132)))</formula>
    </cfRule>
    <cfRule type="containsText" dxfId="73" priority="37" operator="containsText" text="関山">
      <formula>NOT(ISERROR(SEARCH("関山",J132)))</formula>
    </cfRule>
    <cfRule type="containsText" dxfId="72" priority="38" operator="containsText" text="名香山">
      <formula>NOT(ISERROR(SEARCH("名香山",J132)))</formula>
    </cfRule>
    <cfRule type="containsText" dxfId="71" priority="39" operator="containsText" text="杉野沢">
      <formula>NOT(ISERROR(SEARCH("杉野沢",J132)))</formula>
    </cfRule>
    <cfRule type="containsText" dxfId="70" priority="40" operator="containsText" text="上郷">
      <formula>NOT(ISERROR(SEARCH("上郷",J132)))</formula>
    </cfRule>
    <cfRule type="containsText" dxfId="69" priority="41" operator="containsText" text="泉">
      <formula>NOT(ISERROR(SEARCH("泉",J132)))</formula>
    </cfRule>
    <cfRule type="containsText" dxfId="68" priority="42" operator="containsText" text="鳥坂">
      <formula>NOT(ISERROR(SEARCH("鳥坂",J132)))</formula>
    </cfRule>
    <cfRule type="containsText" dxfId="67" priority="43" operator="containsText" text="矢代">
      <formula>NOT(ISERROR(SEARCH("矢代",J132)))</formula>
    </cfRule>
    <cfRule type="containsText" dxfId="66" priority="44" operator="containsText" text="水上">
      <formula>NOT(ISERROR(SEARCH("水上",J132)))</formula>
    </cfRule>
    <cfRule type="containsText" dxfId="65" priority="45" operator="containsText" text="斐太">
      <formula>NOT(ISERROR(SEARCH("斐太",J132)))</formula>
    </cfRule>
    <cfRule type="containsText" dxfId="64" priority="46" operator="containsText" text="和田">
      <formula>NOT(ISERROR(SEARCH("和田",J132)))</formula>
    </cfRule>
    <cfRule type="containsText" dxfId="63" priority="47" operator="containsText" text="新井">
      <formula>NOT(ISERROR(SEARCH("新井",J132)))</formula>
    </cfRule>
  </conditionalFormatting>
  <conditionalFormatting sqref="J206">
    <cfRule type="containsText" dxfId="62" priority="1" operator="containsText" text="水原">
      <formula>NOT(ISERROR(SEARCH("水原",J206)))</formula>
    </cfRule>
    <cfRule type="containsText" dxfId="61" priority="2" operator="containsText" text="豊葦">
      <formula>NOT(ISERROR(SEARCH("豊葦",J206)))</formula>
    </cfRule>
    <cfRule type="containsText" dxfId="60" priority="3" operator="containsText" text="原通">
      <formula>NOT(ISERROR(SEARCH("原通",J206)))</formula>
    </cfRule>
    <cfRule type="containsText" dxfId="59" priority="4" operator="containsText" text="大鹿">
      <formula>NOT(ISERROR(SEARCH("大鹿",J206)))</formula>
    </cfRule>
    <cfRule type="containsText" dxfId="58" priority="5" operator="containsText" text="関山">
      <formula>NOT(ISERROR(SEARCH("関山",J206)))</formula>
    </cfRule>
    <cfRule type="containsText" dxfId="57" priority="6" operator="containsText" text="名香山">
      <formula>NOT(ISERROR(SEARCH("名香山",J206)))</formula>
    </cfRule>
    <cfRule type="containsText" dxfId="56" priority="7" operator="containsText" text="杉野沢">
      <formula>NOT(ISERROR(SEARCH("杉野沢",J206)))</formula>
    </cfRule>
    <cfRule type="containsText" dxfId="55" priority="8" operator="containsText" text="上郷">
      <formula>NOT(ISERROR(SEARCH("上郷",J206)))</formula>
    </cfRule>
    <cfRule type="containsText" dxfId="54" priority="9" operator="containsText" text="泉">
      <formula>NOT(ISERROR(SEARCH("泉",J206)))</formula>
    </cfRule>
    <cfRule type="containsText" dxfId="53" priority="10" operator="containsText" text="鳥坂">
      <formula>NOT(ISERROR(SEARCH("鳥坂",J206)))</formula>
    </cfRule>
    <cfRule type="containsText" dxfId="52" priority="11" operator="containsText" text="矢代">
      <formula>NOT(ISERROR(SEARCH("矢代",J206)))</formula>
    </cfRule>
    <cfRule type="containsText" dxfId="51" priority="12" operator="containsText" text="水上">
      <formula>NOT(ISERROR(SEARCH("水上",J206)))</formula>
    </cfRule>
    <cfRule type="containsText" dxfId="50" priority="13" operator="containsText" text="斐太">
      <formula>NOT(ISERROR(SEARCH("斐太",J206)))</formula>
    </cfRule>
    <cfRule type="containsText" dxfId="49" priority="14" operator="containsText" text="和田">
      <formula>NOT(ISERROR(SEARCH("和田",J206)))</formula>
    </cfRule>
    <cfRule type="containsText" dxfId="48" priority="15" operator="containsText" text="新井">
      <formula>NOT(ISERROR(SEARCH("新井",J206)))</formula>
    </cfRule>
  </conditionalFormatting>
  <conditionalFormatting sqref="J165">
    <cfRule type="containsText" dxfId="47" priority="18" operator="containsText" text="水原">
      <formula>NOT(ISERROR(SEARCH("水原",J165)))</formula>
    </cfRule>
    <cfRule type="containsText" dxfId="46" priority="19" operator="containsText" text="豊葦">
      <formula>NOT(ISERROR(SEARCH("豊葦",J165)))</formula>
    </cfRule>
    <cfRule type="containsText" dxfId="45" priority="20" operator="containsText" text="原通">
      <formula>NOT(ISERROR(SEARCH("原通",J165)))</formula>
    </cfRule>
    <cfRule type="containsText" dxfId="44" priority="21" operator="containsText" text="大鹿">
      <formula>NOT(ISERROR(SEARCH("大鹿",J165)))</formula>
    </cfRule>
    <cfRule type="containsText" dxfId="43" priority="22" operator="containsText" text="関山">
      <formula>NOT(ISERROR(SEARCH("関山",J165)))</formula>
    </cfRule>
    <cfRule type="containsText" dxfId="42" priority="23" operator="containsText" text="名香山">
      <formula>NOT(ISERROR(SEARCH("名香山",J165)))</formula>
    </cfRule>
    <cfRule type="containsText" dxfId="41" priority="24" operator="containsText" text="杉野沢">
      <formula>NOT(ISERROR(SEARCH("杉野沢",J165)))</formula>
    </cfRule>
    <cfRule type="containsText" dxfId="40" priority="25" operator="containsText" text="上郷">
      <formula>NOT(ISERROR(SEARCH("上郷",J165)))</formula>
    </cfRule>
    <cfRule type="containsText" dxfId="39" priority="26" operator="containsText" text="泉">
      <formula>NOT(ISERROR(SEARCH("泉",J165)))</formula>
    </cfRule>
    <cfRule type="containsText" dxfId="38" priority="27" operator="containsText" text="鳥坂">
      <formula>NOT(ISERROR(SEARCH("鳥坂",J165)))</formula>
    </cfRule>
    <cfRule type="containsText" dxfId="37" priority="28" operator="containsText" text="矢代">
      <formula>NOT(ISERROR(SEARCH("矢代",J165)))</formula>
    </cfRule>
    <cfRule type="containsText" dxfId="36" priority="29" operator="containsText" text="水上">
      <formula>NOT(ISERROR(SEARCH("水上",J165)))</formula>
    </cfRule>
    <cfRule type="containsText" dxfId="35" priority="30" operator="containsText" text="斐太">
      <formula>NOT(ISERROR(SEARCH("斐太",J165)))</formula>
    </cfRule>
    <cfRule type="containsText" dxfId="34" priority="31" operator="containsText" text="和田">
      <formula>NOT(ISERROR(SEARCH("和田",J165)))</formula>
    </cfRule>
    <cfRule type="containsText" dxfId="33" priority="32" operator="containsText" text="新井">
      <formula>NOT(ISERROR(SEARCH("新井",J165)))</formula>
    </cfRule>
  </conditionalFormatting>
  <conditionalFormatting sqref="J165">
    <cfRule type="containsText" dxfId="32" priority="17" operator="containsText" text="平丸">
      <formula>NOT(ISERROR(SEARCH("平丸",J165)))</formula>
    </cfRule>
  </conditionalFormatting>
  <conditionalFormatting sqref="J206">
    <cfRule type="containsText" dxfId="31" priority="16" operator="containsText" text="水原">
      <formula>NOT(ISERROR(SEARCH("水原",J206)))</formula>
    </cfRule>
  </conditionalFormatting>
  <printOptions horizontalCentered="1"/>
  <pageMargins left="0.9055118110236221" right="0.9055118110236221" top="1.2204724409448819" bottom="1.2204724409448819" header="0.31496062992125984" footer="0.31496062992125984"/>
  <pageSetup paperSize="9" orientation="portrait" r:id="rId1"/>
  <rowBreaks count="1" manualBreakCount="1">
    <brk id="2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73"/>
  <sheetViews>
    <sheetView view="pageBreakPreview" zoomScaleNormal="115" zoomScaleSheetLayoutView="100" workbookViewId="0">
      <selection activeCell="M14" sqref="M14"/>
    </sheetView>
  </sheetViews>
  <sheetFormatPr defaultRowHeight="13.5"/>
  <cols>
    <col min="1" max="1" width="7.125" customWidth="1"/>
    <col min="2" max="2" width="7.125" hidden="1" customWidth="1"/>
    <col min="3" max="3" width="7.125" style="20" customWidth="1"/>
    <col min="4" max="4" width="7.625" style="20" customWidth="1"/>
    <col min="5" max="5" width="15.625" style="25" customWidth="1"/>
    <col min="6" max="6" width="7.625" style="24" customWidth="1"/>
    <col min="7" max="7" width="7.125" style="24" customWidth="1"/>
    <col min="8" max="8" width="26" style="25" customWidth="1"/>
    <col min="9" max="9" width="8.125" hidden="1" customWidth="1"/>
    <col min="10" max="10" width="5.625" style="2" customWidth="1"/>
    <col min="11" max="11" width="7.625" style="272" customWidth="1"/>
    <col min="12" max="16384" width="9" style="272"/>
  </cols>
  <sheetData>
    <row r="1" spans="1:49" s="18" customFormat="1" ht="24" customHeight="1">
      <c r="A1" s="343" t="s">
        <v>4378</v>
      </c>
      <c r="B1" s="343"/>
      <c r="C1" s="343"/>
      <c r="D1" s="343"/>
      <c r="E1" s="343"/>
      <c r="F1" s="343"/>
      <c r="G1" s="343"/>
      <c r="H1" s="343"/>
      <c r="I1" s="343"/>
      <c r="J1" s="343"/>
    </row>
    <row r="2" spans="1:49" s="18" customFormat="1" ht="15" customHeight="1">
      <c r="A2" s="325" t="s">
        <v>5963</v>
      </c>
      <c r="B2" s="325"/>
      <c r="C2" s="325"/>
      <c r="D2" s="325"/>
      <c r="E2" s="40"/>
      <c r="F2" s="40"/>
      <c r="G2" s="40"/>
      <c r="H2" s="40"/>
      <c r="I2" s="40"/>
      <c r="J2" s="40"/>
    </row>
    <row r="3" spans="1:49" s="263" customFormat="1" ht="15" customHeight="1">
      <c r="A3" s="115"/>
      <c r="B3" s="116"/>
      <c r="C3" s="117"/>
      <c r="D3" s="118"/>
      <c r="E3" s="115"/>
      <c r="F3" s="315" t="s">
        <v>5894</v>
      </c>
      <c r="G3" s="315"/>
      <c r="H3" s="315"/>
      <c r="I3" s="315"/>
      <c r="J3" s="315"/>
    </row>
    <row r="4" spans="1:49" s="302" customFormat="1" ht="15" customHeight="1">
      <c r="A4" s="327" t="s">
        <v>219</v>
      </c>
      <c r="B4" s="327" t="s">
        <v>222</v>
      </c>
      <c r="C4" s="327"/>
      <c r="D4" s="327"/>
      <c r="E4" s="330" t="s">
        <v>220</v>
      </c>
      <c r="F4" s="327" t="s">
        <v>221</v>
      </c>
      <c r="G4" s="327"/>
      <c r="H4" s="330" t="s">
        <v>223</v>
      </c>
      <c r="I4" s="327" t="s">
        <v>971</v>
      </c>
      <c r="J4" s="327" t="s">
        <v>4248</v>
      </c>
      <c r="K4" s="344"/>
      <c r="L4" s="332"/>
      <c r="M4" s="332"/>
      <c r="N4" s="332"/>
      <c r="O4" s="332"/>
      <c r="P4" s="332"/>
      <c r="Q4" s="332"/>
      <c r="R4" s="332"/>
      <c r="S4" s="332"/>
      <c r="T4" s="332"/>
      <c r="U4" s="332"/>
      <c r="V4" s="332"/>
      <c r="W4" s="332"/>
      <c r="X4" s="332"/>
      <c r="Y4" s="332"/>
      <c r="Z4" s="329"/>
    </row>
    <row r="5" spans="1:49" s="302" customFormat="1" ht="15" customHeight="1">
      <c r="A5" s="327"/>
      <c r="B5" s="81" t="s">
        <v>224</v>
      </c>
      <c r="C5" s="81" t="s">
        <v>225</v>
      </c>
      <c r="D5" s="82" t="s">
        <v>764</v>
      </c>
      <c r="E5" s="330"/>
      <c r="F5" s="82" t="s">
        <v>907</v>
      </c>
      <c r="G5" s="81" t="s">
        <v>5812</v>
      </c>
      <c r="H5" s="330"/>
      <c r="I5" s="327"/>
      <c r="J5" s="327"/>
      <c r="K5" s="344"/>
      <c r="L5" s="332"/>
      <c r="M5" s="332"/>
      <c r="N5" s="332"/>
      <c r="O5" s="332"/>
      <c r="P5" s="332"/>
      <c r="Q5" s="332"/>
      <c r="R5" s="332"/>
      <c r="S5" s="332"/>
      <c r="T5" s="332"/>
      <c r="U5" s="332"/>
      <c r="V5" s="332"/>
      <c r="W5" s="332"/>
      <c r="X5" s="332"/>
      <c r="Y5" s="332"/>
      <c r="Z5" s="329"/>
    </row>
    <row r="6" spans="1:49" s="139" customFormat="1" ht="15" customHeight="1">
      <c r="A6" s="96" t="s">
        <v>5293</v>
      </c>
      <c r="B6" s="87" t="s">
        <v>1340</v>
      </c>
      <c r="C6" s="86"/>
      <c r="D6" s="86"/>
      <c r="E6" s="87" t="s">
        <v>1078</v>
      </c>
      <c r="F6" s="87" t="s">
        <v>424</v>
      </c>
      <c r="G6" s="87" t="s">
        <v>19</v>
      </c>
      <c r="H6" s="87" t="s">
        <v>5955</v>
      </c>
      <c r="I6" s="204" t="s">
        <v>4421</v>
      </c>
      <c r="J6" s="80" t="s">
        <v>281</v>
      </c>
      <c r="K6" s="145"/>
      <c r="L6" s="303"/>
      <c r="M6" s="303"/>
      <c r="N6" s="146"/>
    </row>
    <row r="7" spans="1:49" s="213" customFormat="1" ht="15" customHeight="1">
      <c r="A7" s="59" t="s">
        <v>4022</v>
      </c>
      <c r="B7" s="195"/>
      <c r="C7" s="57"/>
      <c r="D7" s="57"/>
      <c r="E7" s="195" t="s">
        <v>5267</v>
      </c>
      <c r="F7" s="195" t="s">
        <v>424</v>
      </c>
      <c r="G7" s="195" t="s">
        <v>5831</v>
      </c>
      <c r="H7" s="195"/>
      <c r="I7" s="51"/>
      <c r="J7" s="51" t="s">
        <v>281</v>
      </c>
      <c r="K7" s="304"/>
      <c r="L7" s="305"/>
      <c r="M7" s="306"/>
      <c r="N7" s="306"/>
      <c r="O7" s="306"/>
      <c r="P7" s="306"/>
      <c r="Q7" s="306"/>
      <c r="R7" s="306"/>
      <c r="S7" s="306"/>
      <c r="T7" s="306"/>
      <c r="U7" s="306"/>
      <c r="V7" s="306"/>
      <c r="W7" s="306"/>
      <c r="X7" s="306"/>
      <c r="Y7" s="30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row>
    <row r="8" spans="1:49" s="307" customFormat="1" ht="22.5" customHeight="1">
      <c r="A8" s="59" t="s">
        <v>5294</v>
      </c>
      <c r="B8" s="195" t="s">
        <v>1340</v>
      </c>
      <c r="C8" s="57"/>
      <c r="D8" s="57"/>
      <c r="E8" s="195" t="s">
        <v>4068</v>
      </c>
      <c r="F8" s="195" t="s">
        <v>424</v>
      </c>
      <c r="G8" s="195" t="s">
        <v>5266</v>
      </c>
      <c r="H8" s="195" t="s">
        <v>2052</v>
      </c>
      <c r="I8" s="141" t="s">
        <v>435</v>
      </c>
      <c r="J8" s="53" t="s">
        <v>5248</v>
      </c>
      <c r="K8" s="266"/>
      <c r="L8" s="214"/>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row>
    <row r="9" spans="1:49" s="307" customFormat="1" ht="15" customHeight="1">
      <c r="A9" s="179" t="s">
        <v>4023</v>
      </c>
      <c r="B9" s="74" t="s">
        <v>1340</v>
      </c>
      <c r="C9" s="75"/>
      <c r="D9" s="75"/>
      <c r="E9" s="74" t="s">
        <v>4070</v>
      </c>
      <c r="F9" s="74" t="s">
        <v>424</v>
      </c>
      <c r="G9" s="74" t="s">
        <v>5247</v>
      </c>
      <c r="H9" s="74" t="s">
        <v>1260</v>
      </c>
      <c r="I9" s="244" t="s">
        <v>435</v>
      </c>
      <c r="J9" s="245" t="s">
        <v>5248</v>
      </c>
      <c r="K9" s="266"/>
      <c r="L9" s="214"/>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row>
    <row r="10" spans="1:49" s="215" customFormat="1" ht="15" customHeight="1">
      <c r="A10" s="96" t="s">
        <v>5141</v>
      </c>
      <c r="B10" s="87" t="s">
        <v>1340</v>
      </c>
      <c r="C10" s="86"/>
      <c r="D10" s="86"/>
      <c r="E10" s="87" t="s">
        <v>2126</v>
      </c>
      <c r="F10" s="87" t="s">
        <v>424</v>
      </c>
      <c r="G10" s="87" t="s">
        <v>5247</v>
      </c>
      <c r="H10" s="87" t="s">
        <v>1260</v>
      </c>
      <c r="I10" s="246" t="s">
        <v>435</v>
      </c>
      <c r="J10" s="234" t="s">
        <v>5248</v>
      </c>
      <c r="K10" s="266"/>
      <c r="L10" s="214"/>
    </row>
    <row r="11" spans="1:49" s="215" customFormat="1" ht="15" customHeight="1">
      <c r="A11" s="59" t="s">
        <v>5295</v>
      </c>
      <c r="B11" s="195" t="s">
        <v>1341</v>
      </c>
      <c r="C11" s="57"/>
      <c r="D11" s="57"/>
      <c r="E11" s="195" t="s">
        <v>2122</v>
      </c>
      <c r="F11" s="195" t="s">
        <v>424</v>
      </c>
      <c r="G11" s="195" t="s">
        <v>5251</v>
      </c>
      <c r="H11" s="195" t="s">
        <v>4419</v>
      </c>
      <c r="I11" s="141" t="s">
        <v>435</v>
      </c>
      <c r="J11" s="53" t="s">
        <v>5248</v>
      </c>
      <c r="K11" s="266"/>
      <c r="L11" s="214"/>
    </row>
    <row r="12" spans="1:49" s="215" customFormat="1" ht="15" customHeight="1">
      <c r="A12" s="59" t="s">
        <v>5142</v>
      </c>
      <c r="B12" s="195" t="s">
        <v>1340</v>
      </c>
      <c r="C12" s="57"/>
      <c r="D12" s="57"/>
      <c r="E12" s="195" t="s">
        <v>3426</v>
      </c>
      <c r="F12" s="195" t="s">
        <v>424</v>
      </c>
      <c r="G12" s="195"/>
      <c r="H12" s="195" t="s">
        <v>3427</v>
      </c>
      <c r="I12" s="65" t="s">
        <v>3260</v>
      </c>
      <c r="J12" s="91" t="s">
        <v>281</v>
      </c>
      <c r="K12" s="254"/>
      <c r="L12" s="66"/>
      <c r="M12" s="308"/>
      <c r="N12" s="308"/>
      <c r="O12" s="308"/>
      <c r="P12" s="308"/>
      <c r="Q12" s="213"/>
      <c r="R12" s="213"/>
      <c r="S12" s="213"/>
      <c r="T12" s="308"/>
      <c r="U12" s="213"/>
      <c r="V12" s="213"/>
      <c r="W12" s="213"/>
      <c r="X12" s="308"/>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row>
    <row r="13" spans="1:49" s="215" customFormat="1" ht="15" customHeight="1">
      <c r="A13" s="59" t="s">
        <v>4024</v>
      </c>
      <c r="B13" s="195" t="s">
        <v>1340</v>
      </c>
      <c r="C13" s="57"/>
      <c r="D13" s="57"/>
      <c r="E13" s="195" t="s">
        <v>3424</v>
      </c>
      <c r="F13" s="195" t="s">
        <v>424</v>
      </c>
      <c r="G13" s="59"/>
      <c r="H13" s="195" t="s">
        <v>5265</v>
      </c>
      <c r="I13" s="51"/>
      <c r="J13" s="51" t="s">
        <v>281</v>
      </c>
      <c r="K13" s="304"/>
      <c r="L13" s="305"/>
      <c r="M13" s="306"/>
      <c r="N13" s="306"/>
      <c r="O13" s="306"/>
      <c r="P13" s="306"/>
      <c r="Q13" s="306"/>
      <c r="R13" s="306"/>
      <c r="S13" s="306"/>
      <c r="T13" s="306"/>
      <c r="U13" s="306"/>
      <c r="V13" s="306"/>
      <c r="W13" s="306"/>
      <c r="X13" s="306"/>
      <c r="Y13" s="30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row>
    <row r="14" spans="1:49" s="215" customFormat="1" ht="22.5" customHeight="1">
      <c r="A14" s="59" t="s">
        <v>5296</v>
      </c>
      <c r="B14" s="195" t="s">
        <v>1341</v>
      </c>
      <c r="C14" s="57"/>
      <c r="D14" s="57"/>
      <c r="E14" s="195" t="s">
        <v>2123</v>
      </c>
      <c r="F14" s="195" t="s">
        <v>424</v>
      </c>
      <c r="G14" s="195" t="s">
        <v>5252</v>
      </c>
      <c r="H14" s="195" t="s">
        <v>4420</v>
      </c>
      <c r="I14" s="141" t="s">
        <v>435</v>
      </c>
      <c r="J14" s="53" t="s">
        <v>5246</v>
      </c>
      <c r="K14" s="266"/>
      <c r="L14" s="214"/>
    </row>
    <row r="15" spans="1:49" s="139" customFormat="1" ht="15" customHeight="1">
      <c r="A15" s="59" t="s">
        <v>4025</v>
      </c>
      <c r="B15" s="195" t="s">
        <v>1340</v>
      </c>
      <c r="C15" s="57"/>
      <c r="D15" s="57"/>
      <c r="E15" s="195" t="s">
        <v>2124</v>
      </c>
      <c r="F15" s="195" t="s">
        <v>424</v>
      </c>
      <c r="G15" s="195" t="s">
        <v>5255</v>
      </c>
      <c r="H15" s="195" t="s">
        <v>2054</v>
      </c>
      <c r="I15" s="141" t="s">
        <v>435</v>
      </c>
      <c r="J15" s="53" t="s">
        <v>5256</v>
      </c>
      <c r="K15" s="145"/>
      <c r="L15" s="214"/>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row>
    <row r="16" spans="1:49" s="215" customFormat="1" ht="15" customHeight="1">
      <c r="A16" s="59" t="s">
        <v>5143</v>
      </c>
      <c r="B16" s="143" t="s">
        <v>1340</v>
      </c>
      <c r="C16" s="57"/>
      <c r="D16" s="140"/>
      <c r="E16" s="195" t="s">
        <v>4077</v>
      </c>
      <c r="F16" s="195" t="s">
        <v>4078</v>
      </c>
      <c r="G16" s="195" t="s">
        <v>5235</v>
      </c>
      <c r="H16" s="195" t="s">
        <v>4081</v>
      </c>
      <c r="I16" s="51"/>
      <c r="J16" s="51" t="s">
        <v>4079</v>
      </c>
      <c r="K16" s="254"/>
      <c r="L16" s="58"/>
      <c r="M16" s="139"/>
      <c r="N16" s="146"/>
      <c r="O16" s="217"/>
      <c r="P16" s="217"/>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row>
    <row r="17" spans="1:49" s="215" customFormat="1" ht="15" customHeight="1">
      <c r="A17" s="59" t="s">
        <v>5297</v>
      </c>
      <c r="B17" s="195" t="s">
        <v>1340</v>
      </c>
      <c r="C17" s="57"/>
      <c r="D17" s="57"/>
      <c r="E17" s="195" t="s">
        <v>2125</v>
      </c>
      <c r="F17" s="195" t="s">
        <v>424</v>
      </c>
      <c r="G17" s="195" t="s">
        <v>5789</v>
      </c>
      <c r="H17" s="195" t="s">
        <v>1259</v>
      </c>
      <c r="I17" s="141" t="s">
        <v>435</v>
      </c>
      <c r="J17" s="53" t="s">
        <v>915</v>
      </c>
      <c r="K17" s="266"/>
      <c r="L17" s="214"/>
    </row>
    <row r="18" spans="1:49" s="215" customFormat="1" ht="22.5" customHeight="1">
      <c r="A18" s="59" t="s">
        <v>5144</v>
      </c>
      <c r="B18" s="195" t="s">
        <v>1341</v>
      </c>
      <c r="C18" s="57"/>
      <c r="D18" s="57"/>
      <c r="E18" s="195" t="s">
        <v>2120</v>
      </c>
      <c r="F18" s="195" t="s">
        <v>424</v>
      </c>
      <c r="G18" s="195" t="s">
        <v>5237</v>
      </c>
      <c r="H18" s="195" t="s">
        <v>5249</v>
      </c>
      <c r="I18" s="141" t="s">
        <v>435</v>
      </c>
      <c r="J18" s="53" t="s">
        <v>5234</v>
      </c>
      <c r="K18" s="266"/>
      <c r="L18" s="214"/>
    </row>
    <row r="19" spans="1:49" s="215" customFormat="1" ht="15" customHeight="1">
      <c r="A19" s="59" t="s">
        <v>4026</v>
      </c>
      <c r="B19" s="195"/>
      <c r="C19" s="57"/>
      <c r="D19" s="57"/>
      <c r="E19" s="195" t="s">
        <v>5154</v>
      </c>
      <c r="F19" s="195" t="s">
        <v>424</v>
      </c>
      <c r="G19" s="195" t="s">
        <v>5237</v>
      </c>
      <c r="H19" s="195" t="s">
        <v>5236</v>
      </c>
      <c r="I19" s="142"/>
      <c r="J19" s="142" t="s">
        <v>5234</v>
      </c>
      <c r="K19" s="266"/>
      <c r="L19" s="214"/>
    </row>
    <row r="20" spans="1:49" s="215" customFormat="1" ht="30" customHeight="1">
      <c r="A20" s="59" t="s">
        <v>5298</v>
      </c>
      <c r="B20" s="195" t="s">
        <v>1341</v>
      </c>
      <c r="C20" s="57"/>
      <c r="D20" s="57"/>
      <c r="E20" s="195" t="s">
        <v>2121</v>
      </c>
      <c r="F20" s="195" t="s">
        <v>424</v>
      </c>
      <c r="G20" s="195" t="s">
        <v>5250</v>
      </c>
      <c r="H20" s="195" t="s">
        <v>4418</v>
      </c>
      <c r="I20" s="141" t="s">
        <v>435</v>
      </c>
      <c r="J20" s="53" t="s">
        <v>5234</v>
      </c>
      <c r="K20" s="266"/>
      <c r="L20" s="309"/>
    </row>
    <row r="21" spans="1:49" s="139" customFormat="1" ht="22.5" customHeight="1">
      <c r="A21" s="59" t="s">
        <v>4027</v>
      </c>
      <c r="B21" s="195" t="s">
        <v>1340</v>
      </c>
      <c r="C21" s="57"/>
      <c r="D21" s="57"/>
      <c r="E21" s="195" t="s">
        <v>4069</v>
      </c>
      <c r="F21" s="195" t="s">
        <v>424</v>
      </c>
      <c r="G21" s="195" t="s">
        <v>5258</v>
      </c>
      <c r="H21" s="195" t="s">
        <v>2053</v>
      </c>
      <c r="I21" s="141" t="s">
        <v>435</v>
      </c>
      <c r="J21" s="53" t="s">
        <v>5257</v>
      </c>
      <c r="K21" s="145"/>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row>
    <row r="22" spans="1:49" s="215" customFormat="1" ht="15" customHeight="1">
      <c r="A22" s="59" t="s">
        <v>5145</v>
      </c>
      <c r="B22" s="195" t="s">
        <v>1340</v>
      </c>
      <c r="C22" s="57"/>
      <c r="D22" s="57"/>
      <c r="E22" s="195" t="s">
        <v>5232</v>
      </c>
      <c r="F22" s="57" t="s">
        <v>4374</v>
      </c>
      <c r="G22" s="57" t="s">
        <v>4375</v>
      </c>
      <c r="H22" s="57"/>
      <c r="I22" s="90" t="s">
        <v>3411</v>
      </c>
      <c r="J22" s="144" t="s">
        <v>914</v>
      </c>
      <c r="K22" s="266"/>
      <c r="L22" s="139"/>
      <c r="M22" s="139"/>
      <c r="N22" s="146"/>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row>
    <row r="23" spans="1:49" s="215" customFormat="1" ht="15" customHeight="1">
      <c r="A23" s="59" t="s">
        <v>5299</v>
      </c>
      <c r="B23" s="195" t="s">
        <v>1340</v>
      </c>
      <c r="C23" s="57"/>
      <c r="D23" s="57"/>
      <c r="E23" s="195" t="s">
        <v>4067</v>
      </c>
      <c r="F23" s="195" t="s">
        <v>424</v>
      </c>
      <c r="G23" s="195" t="s">
        <v>5254</v>
      </c>
      <c r="H23" s="195" t="s">
        <v>2051</v>
      </c>
      <c r="I23" s="141" t="s">
        <v>435</v>
      </c>
      <c r="J23" s="53" t="s">
        <v>5253</v>
      </c>
      <c r="K23" s="266"/>
      <c r="L23" s="214"/>
    </row>
    <row r="24" spans="1:49" s="139" customFormat="1" ht="15" customHeight="1">
      <c r="A24" s="59" t="s">
        <v>5146</v>
      </c>
      <c r="B24" s="195" t="s">
        <v>1341</v>
      </c>
      <c r="C24" s="186"/>
      <c r="D24" s="57"/>
      <c r="E24" s="195" t="s">
        <v>3421</v>
      </c>
      <c r="F24" s="195" t="s">
        <v>424</v>
      </c>
      <c r="G24" s="59" t="s">
        <v>3367</v>
      </c>
      <c r="H24" s="195"/>
      <c r="I24" s="137"/>
      <c r="J24" s="51" t="s">
        <v>916</v>
      </c>
      <c r="K24" s="310"/>
      <c r="L24" s="306"/>
      <c r="M24" s="306"/>
      <c r="N24" s="306"/>
      <c r="O24" s="306"/>
      <c r="P24" s="306"/>
      <c r="Q24" s="306"/>
      <c r="R24" s="306"/>
      <c r="S24" s="306"/>
      <c r="T24" s="306"/>
      <c r="U24" s="306"/>
      <c r="V24" s="306"/>
      <c r="W24" s="306"/>
      <c r="X24" s="306"/>
      <c r="Y24" s="30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row>
    <row r="25" spans="1:49" s="215" customFormat="1" ht="15" customHeight="1">
      <c r="A25" s="59" t="s">
        <v>4028</v>
      </c>
      <c r="B25" s="143" t="s">
        <v>1340</v>
      </c>
      <c r="C25" s="57"/>
      <c r="D25" s="140"/>
      <c r="E25" s="195" t="s">
        <v>6019</v>
      </c>
      <c r="F25" s="195" t="s">
        <v>4078</v>
      </c>
      <c r="G25" s="195" t="s">
        <v>6020</v>
      </c>
      <c r="H25" s="195" t="s">
        <v>4209</v>
      </c>
      <c r="I25" s="51"/>
      <c r="J25" s="51" t="s">
        <v>916</v>
      </c>
      <c r="K25" s="254"/>
      <c r="L25" s="58"/>
      <c r="M25" s="139"/>
      <c r="N25" s="146"/>
      <c r="O25" s="217"/>
      <c r="P25" s="217"/>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row>
    <row r="26" spans="1:49" s="307" customFormat="1" ht="15" customHeight="1">
      <c r="A26" s="59" t="s">
        <v>5300</v>
      </c>
      <c r="B26" s="195"/>
      <c r="C26" s="57"/>
      <c r="D26" s="57"/>
      <c r="E26" s="195" t="s">
        <v>5242</v>
      </c>
      <c r="F26" s="195" t="s">
        <v>424</v>
      </c>
      <c r="G26" s="59" t="s">
        <v>5244</v>
      </c>
      <c r="H26" s="195" t="s">
        <v>5321</v>
      </c>
      <c r="I26" s="50"/>
      <c r="J26" s="53" t="s">
        <v>5243</v>
      </c>
      <c r="K26" s="266"/>
      <c r="L26" s="139"/>
      <c r="M26" s="139"/>
      <c r="N26" s="216"/>
      <c r="O26" s="217"/>
      <c r="P26" s="218"/>
      <c r="Q26" s="139"/>
      <c r="R26" s="139"/>
      <c r="S26" s="217"/>
      <c r="T26" s="139"/>
      <c r="U26" s="139"/>
      <c r="V26" s="139"/>
      <c r="W26" s="139"/>
      <c r="X26" s="217"/>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row>
    <row r="27" spans="1:49" s="307" customFormat="1" ht="15" customHeight="1">
      <c r="A27" s="59" t="s">
        <v>4029</v>
      </c>
      <c r="B27" s="195" t="s">
        <v>1341</v>
      </c>
      <c r="C27" s="186"/>
      <c r="D27" s="57"/>
      <c r="E27" s="195" t="s">
        <v>3417</v>
      </c>
      <c r="F27" s="195" t="s">
        <v>424</v>
      </c>
      <c r="G27" s="59" t="s">
        <v>3418</v>
      </c>
      <c r="H27" s="90"/>
      <c r="I27" s="137"/>
      <c r="J27" s="137" t="s">
        <v>1050</v>
      </c>
      <c r="K27" s="311"/>
      <c r="L27" s="306"/>
      <c r="M27" s="306"/>
      <c r="N27" s="306"/>
      <c r="O27" s="306"/>
      <c r="P27" s="306"/>
      <c r="Q27" s="306"/>
      <c r="R27" s="306"/>
      <c r="S27" s="306"/>
      <c r="T27" s="306"/>
      <c r="U27" s="306"/>
      <c r="V27" s="306"/>
      <c r="W27" s="306"/>
      <c r="X27" s="306"/>
      <c r="Y27" s="30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row>
    <row r="28" spans="1:49" s="139" customFormat="1" ht="15" customHeight="1">
      <c r="A28" s="59" t="s">
        <v>5147</v>
      </c>
      <c r="B28" s="195" t="s">
        <v>1341</v>
      </c>
      <c r="C28" s="186"/>
      <c r="D28" s="57"/>
      <c r="E28" s="195" t="s">
        <v>3419</v>
      </c>
      <c r="F28" s="195" t="s">
        <v>424</v>
      </c>
      <c r="G28" s="59" t="s">
        <v>3420</v>
      </c>
      <c r="H28" s="90"/>
      <c r="I28" s="137"/>
      <c r="J28" s="137" t="s">
        <v>1050</v>
      </c>
      <c r="K28" s="310"/>
      <c r="L28" s="306"/>
      <c r="M28" s="306"/>
      <c r="N28" s="306"/>
      <c r="O28" s="306"/>
      <c r="P28" s="306"/>
      <c r="Q28" s="306"/>
      <c r="R28" s="306"/>
      <c r="S28" s="306"/>
      <c r="T28" s="306"/>
      <c r="U28" s="306"/>
      <c r="V28" s="306"/>
      <c r="W28" s="306"/>
      <c r="X28" s="306"/>
      <c r="Y28" s="30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row>
    <row r="29" spans="1:49" s="307" customFormat="1" ht="15" customHeight="1">
      <c r="A29" s="59" t="s">
        <v>5301</v>
      </c>
      <c r="B29" s="63"/>
      <c r="C29" s="57"/>
      <c r="D29" s="48"/>
      <c r="E29" s="47" t="s">
        <v>5242</v>
      </c>
      <c r="F29" s="47" t="s">
        <v>424</v>
      </c>
      <c r="G29" s="49" t="s">
        <v>294</v>
      </c>
      <c r="H29" s="50"/>
      <c r="I29" s="51"/>
      <c r="J29" s="51" t="s">
        <v>5320</v>
      </c>
      <c r="K29" s="304"/>
      <c r="L29" s="305"/>
      <c r="M29" s="306"/>
      <c r="N29" s="306"/>
      <c r="O29" s="306"/>
      <c r="P29" s="306"/>
      <c r="Q29" s="306"/>
      <c r="R29" s="306"/>
      <c r="S29" s="306"/>
      <c r="T29" s="306"/>
      <c r="U29" s="306"/>
      <c r="V29" s="306"/>
      <c r="W29" s="306"/>
      <c r="X29" s="306"/>
      <c r="Y29" s="30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row>
    <row r="30" spans="1:49" s="307" customFormat="1" ht="15" customHeight="1">
      <c r="A30" s="59" t="s">
        <v>5148</v>
      </c>
      <c r="B30" s="63" t="s">
        <v>1341</v>
      </c>
      <c r="C30" s="57"/>
      <c r="D30" s="48"/>
      <c r="E30" s="47" t="s">
        <v>3422</v>
      </c>
      <c r="F30" s="47" t="s">
        <v>424</v>
      </c>
      <c r="G30" s="49" t="s">
        <v>3423</v>
      </c>
      <c r="H30" s="50"/>
      <c r="I30" s="51"/>
      <c r="J30" s="51" t="s">
        <v>1052</v>
      </c>
      <c r="K30" s="312"/>
      <c r="L30" s="305"/>
      <c r="M30" s="306"/>
      <c r="N30" s="306"/>
      <c r="O30" s="306"/>
      <c r="P30" s="306"/>
      <c r="Q30" s="306"/>
      <c r="R30" s="306"/>
      <c r="S30" s="306"/>
      <c r="T30" s="306"/>
      <c r="U30" s="306"/>
      <c r="V30" s="306"/>
      <c r="W30" s="306"/>
      <c r="X30" s="306"/>
      <c r="Y30" s="30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row>
    <row r="31" spans="1:49" s="307" customFormat="1" ht="22.5" customHeight="1">
      <c r="A31" s="59" t="s">
        <v>4030</v>
      </c>
      <c r="B31" s="195" t="s">
        <v>1341</v>
      </c>
      <c r="C31" s="57"/>
      <c r="D31" s="57"/>
      <c r="E31" s="195" t="s">
        <v>4066</v>
      </c>
      <c r="F31" s="195" t="s">
        <v>424</v>
      </c>
      <c r="G31" s="195" t="s">
        <v>5259</v>
      </c>
      <c r="H31" s="195" t="s">
        <v>1258</v>
      </c>
      <c r="I31" s="141" t="s">
        <v>435</v>
      </c>
      <c r="J31" s="220" t="s">
        <v>5956</v>
      </c>
      <c r="K31" s="266"/>
      <c r="L31" s="214"/>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row>
    <row r="32" spans="1:49" s="139" customFormat="1" ht="22.5" customHeight="1">
      <c r="A32" s="59" t="s">
        <v>5302</v>
      </c>
      <c r="B32" s="195" t="s">
        <v>1340</v>
      </c>
      <c r="C32" s="57"/>
      <c r="D32" s="57"/>
      <c r="E32" s="195" t="s">
        <v>5241</v>
      </c>
      <c r="F32" s="195" t="s">
        <v>566</v>
      </c>
      <c r="G32" s="195" t="s">
        <v>5828</v>
      </c>
      <c r="H32" s="195" t="s">
        <v>4204</v>
      </c>
      <c r="I32" s="50" t="s">
        <v>4203</v>
      </c>
      <c r="J32" s="53" t="s">
        <v>563</v>
      </c>
      <c r="K32" s="145"/>
      <c r="N32" s="216"/>
      <c r="O32" s="217"/>
      <c r="P32" s="218"/>
      <c r="S32" s="217"/>
      <c r="X32" s="217"/>
    </row>
    <row r="33" spans="1:49" s="139" customFormat="1" ht="22.5" customHeight="1">
      <c r="A33" s="59" t="s">
        <v>4031</v>
      </c>
      <c r="B33" s="195"/>
      <c r="C33" s="57"/>
      <c r="D33" s="57"/>
      <c r="E33" s="195" t="s">
        <v>5155</v>
      </c>
      <c r="F33" s="195" t="s">
        <v>5156</v>
      </c>
      <c r="G33" s="195" t="s">
        <v>5790</v>
      </c>
      <c r="H33" s="195"/>
      <c r="I33" s="141"/>
      <c r="J33" s="53" t="s">
        <v>3369</v>
      </c>
      <c r="K33" s="145"/>
      <c r="L33" s="214"/>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row>
    <row r="34" spans="1:49" s="215" customFormat="1" ht="22.5" customHeight="1">
      <c r="A34" s="59" t="s">
        <v>5149</v>
      </c>
      <c r="B34" s="195"/>
      <c r="C34" s="57"/>
      <c r="D34" s="57"/>
      <c r="E34" s="195" t="s">
        <v>5242</v>
      </c>
      <c r="F34" s="195" t="s">
        <v>1095</v>
      </c>
      <c r="G34" s="195" t="s">
        <v>5240</v>
      </c>
      <c r="H34" s="195"/>
      <c r="I34" s="50"/>
      <c r="J34" s="51" t="s">
        <v>3369</v>
      </c>
      <c r="K34" s="266"/>
      <c r="L34" s="139"/>
      <c r="M34" s="139"/>
      <c r="N34" s="216"/>
      <c r="O34" s="217"/>
      <c r="P34" s="218"/>
      <c r="Q34" s="139"/>
      <c r="R34" s="139"/>
      <c r="S34" s="217"/>
      <c r="T34" s="139"/>
      <c r="U34" s="139"/>
      <c r="V34" s="139"/>
      <c r="W34" s="139"/>
      <c r="X34" s="217"/>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row>
    <row r="35" spans="1:49" s="215" customFormat="1" ht="15" customHeight="1">
      <c r="A35" s="59" t="s">
        <v>5303</v>
      </c>
      <c r="B35" s="195" t="s">
        <v>1340</v>
      </c>
      <c r="C35" s="57"/>
      <c r="D35" s="57"/>
      <c r="E35" s="195" t="s">
        <v>4071</v>
      </c>
      <c r="F35" s="195" t="s">
        <v>471</v>
      </c>
      <c r="G35" s="195" t="s">
        <v>5238</v>
      </c>
      <c r="H35" s="195"/>
      <c r="I35" s="52" t="s">
        <v>1171</v>
      </c>
      <c r="J35" s="142" t="s">
        <v>3369</v>
      </c>
      <c r="K35" s="266"/>
      <c r="M35" s="313"/>
      <c r="N35" s="313"/>
      <c r="O35" s="313"/>
      <c r="P35" s="313"/>
      <c r="T35" s="313"/>
      <c r="X35" s="313"/>
    </row>
    <row r="36" spans="1:49" s="139" customFormat="1" ht="15" customHeight="1">
      <c r="A36" s="59" t="s">
        <v>5150</v>
      </c>
      <c r="B36" s="195"/>
      <c r="C36" s="57"/>
      <c r="D36" s="57"/>
      <c r="E36" s="195" t="s">
        <v>5245</v>
      </c>
      <c r="F36" s="195" t="s">
        <v>1095</v>
      </c>
      <c r="G36" s="195" t="s">
        <v>963</v>
      </c>
      <c r="H36" s="195" t="s">
        <v>5898</v>
      </c>
      <c r="I36" s="50"/>
      <c r="J36" s="51" t="s">
        <v>963</v>
      </c>
      <c r="K36" s="145"/>
      <c r="N36" s="216"/>
      <c r="O36" s="217"/>
      <c r="P36" s="218"/>
      <c r="S36" s="217"/>
      <c r="X36" s="217"/>
    </row>
    <row r="37" spans="1:49" s="215" customFormat="1" ht="15" customHeight="1">
      <c r="A37" s="59" t="s">
        <v>4032</v>
      </c>
      <c r="B37" s="195" t="s">
        <v>1340</v>
      </c>
      <c r="C37" s="57"/>
      <c r="D37" s="57"/>
      <c r="E37" s="195" t="s">
        <v>2127</v>
      </c>
      <c r="F37" s="195" t="s">
        <v>471</v>
      </c>
      <c r="G37" s="195" t="s">
        <v>5239</v>
      </c>
      <c r="H37" s="195"/>
      <c r="I37" s="52" t="s">
        <v>1171</v>
      </c>
      <c r="J37" s="142" t="s">
        <v>963</v>
      </c>
      <c r="K37" s="266"/>
      <c r="M37" s="313"/>
      <c r="N37" s="313"/>
      <c r="O37" s="313"/>
      <c r="P37" s="313"/>
      <c r="T37" s="313"/>
      <c r="X37" s="313"/>
    </row>
    <row r="38" spans="1:49" s="139" customFormat="1" ht="15" customHeight="1">
      <c r="A38" s="59" t="s">
        <v>5304</v>
      </c>
      <c r="B38" s="195"/>
      <c r="C38" s="57"/>
      <c r="D38" s="57"/>
      <c r="E38" s="195" t="s">
        <v>5530</v>
      </c>
      <c r="F38" s="195" t="s">
        <v>5527</v>
      </c>
      <c r="G38" s="195" t="s">
        <v>5532</v>
      </c>
      <c r="H38" s="195"/>
      <c r="I38" s="90"/>
      <c r="J38" s="144" t="s">
        <v>919</v>
      </c>
      <c r="K38" s="145"/>
      <c r="N38" s="146"/>
    </row>
    <row r="39" spans="1:49" s="139" customFormat="1" ht="22.5" customHeight="1">
      <c r="A39" s="59" t="s">
        <v>4033</v>
      </c>
      <c r="B39" s="195" t="s">
        <v>1340</v>
      </c>
      <c r="C39" s="57"/>
      <c r="D39" s="57"/>
      <c r="E39" s="195" t="s">
        <v>4371</v>
      </c>
      <c r="F39" s="195" t="s">
        <v>1095</v>
      </c>
      <c r="G39" s="195" t="s">
        <v>4206</v>
      </c>
      <c r="H39" s="195" t="s">
        <v>5793</v>
      </c>
      <c r="I39" s="90" t="s">
        <v>3260</v>
      </c>
      <c r="J39" s="51" t="s">
        <v>446</v>
      </c>
      <c r="K39" s="145"/>
      <c r="N39" s="146"/>
    </row>
    <row r="40" spans="1:49" s="139" customFormat="1" ht="15" customHeight="1">
      <c r="A40" s="59" t="s">
        <v>5151</v>
      </c>
      <c r="B40" s="195" t="s">
        <v>1340</v>
      </c>
      <c r="C40" s="57"/>
      <c r="D40" s="57"/>
      <c r="E40" s="195" t="s">
        <v>5241</v>
      </c>
      <c r="F40" s="195" t="s">
        <v>471</v>
      </c>
      <c r="G40" s="195" t="s">
        <v>52</v>
      </c>
      <c r="H40" s="195" t="s">
        <v>5957</v>
      </c>
      <c r="I40" s="50" t="s">
        <v>872</v>
      </c>
      <c r="J40" s="51" t="s">
        <v>446</v>
      </c>
      <c r="K40" s="145"/>
      <c r="N40" s="216"/>
      <c r="O40" s="217"/>
      <c r="P40" s="218"/>
      <c r="S40" s="217"/>
      <c r="X40" s="217"/>
    </row>
    <row r="41" spans="1:49" s="139" customFormat="1" ht="15" customHeight="1">
      <c r="A41" s="59" t="s">
        <v>5305</v>
      </c>
      <c r="B41" s="195" t="s">
        <v>1340</v>
      </c>
      <c r="C41" s="57"/>
      <c r="D41" s="140"/>
      <c r="E41" s="195" t="s">
        <v>1321</v>
      </c>
      <c r="F41" s="195" t="s">
        <v>1095</v>
      </c>
      <c r="G41" s="195" t="s">
        <v>446</v>
      </c>
      <c r="H41" s="195" t="s">
        <v>5233</v>
      </c>
      <c r="I41" s="51" t="s">
        <v>769</v>
      </c>
      <c r="J41" s="51" t="s">
        <v>446</v>
      </c>
      <c r="K41" s="145"/>
      <c r="N41" s="146"/>
      <c r="O41" s="217"/>
      <c r="P41" s="217"/>
    </row>
    <row r="42" spans="1:49" s="139" customFormat="1" ht="15" customHeight="1">
      <c r="A42" s="59" t="s">
        <v>5152</v>
      </c>
      <c r="B42" s="195" t="s">
        <v>1340</v>
      </c>
      <c r="C42" s="57"/>
      <c r="D42" s="57"/>
      <c r="E42" s="195" t="s">
        <v>3514</v>
      </c>
      <c r="F42" s="195" t="s">
        <v>3516</v>
      </c>
      <c r="G42" s="195" t="s">
        <v>3517</v>
      </c>
      <c r="H42" s="195" t="s">
        <v>5319</v>
      </c>
      <c r="I42" s="90" t="s">
        <v>4073</v>
      </c>
      <c r="J42" s="144" t="s">
        <v>3517</v>
      </c>
      <c r="K42" s="145"/>
      <c r="N42" s="216"/>
      <c r="O42" s="217"/>
      <c r="P42" s="218"/>
      <c r="S42" s="217"/>
      <c r="X42" s="217"/>
    </row>
    <row r="43" spans="1:49" s="139" customFormat="1" ht="15" customHeight="1">
      <c r="A43" s="59" t="s">
        <v>4034</v>
      </c>
      <c r="B43" s="195" t="s">
        <v>1340</v>
      </c>
      <c r="C43" s="57"/>
      <c r="D43" s="57"/>
      <c r="E43" s="195" t="s">
        <v>3515</v>
      </c>
      <c r="F43" s="195" t="s">
        <v>3516</v>
      </c>
      <c r="G43" s="195" t="s">
        <v>3517</v>
      </c>
      <c r="H43" s="195" t="s">
        <v>5317</v>
      </c>
      <c r="I43" s="90" t="s">
        <v>4073</v>
      </c>
      <c r="J43" s="144" t="s">
        <v>3517</v>
      </c>
      <c r="K43" s="145"/>
      <c r="N43" s="146"/>
    </row>
    <row r="44" spans="1:49" s="139" customFormat="1" ht="15" customHeight="1">
      <c r="A44" s="59" t="s">
        <v>5306</v>
      </c>
      <c r="B44" s="195"/>
      <c r="C44" s="57"/>
      <c r="D44" s="57"/>
      <c r="E44" s="195" t="s">
        <v>6021</v>
      </c>
      <c r="F44" s="195" t="s">
        <v>471</v>
      </c>
      <c r="G44" s="195" t="s">
        <v>446</v>
      </c>
      <c r="H44" s="195"/>
      <c r="I44" s="90"/>
      <c r="J44" s="144" t="s">
        <v>446</v>
      </c>
      <c r="K44" s="145"/>
      <c r="N44" s="146"/>
    </row>
    <row r="45" spans="1:49" s="139" customFormat="1" ht="15" customHeight="1">
      <c r="A45" s="59" t="s">
        <v>5153</v>
      </c>
      <c r="B45" s="195" t="s">
        <v>1340</v>
      </c>
      <c r="C45" s="57"/>
      <c r="D45" s="57"/>
      <c r="E45" s="195" t="s">
        <v>3518</v>
      </c>
      <c r="F45" s="195" t="s">
        <v>1095</v>
      </c>
      <c r="G45" s="195" t="s">
        <v>4065</v>
      </c>
      <c r="H45" s="195" t="s">
        <v>4143</v>
      </c>
      <c r="I45" s="90" t="s">
        <v>4072</v>
      </c>
      <c r="J45" s="144" t="s">
        <v>3526</v>
      </c>
      <c r="K45" s="145"/>
      <c r="N45" s="146"/>
    </row>
    <row r="46" spans="1:49" s="139" customFormat="1" ht="15" customHeight="1">
      <c r="A46" s="59" t="s">
        <v>5028</v>
      </c>
      <c r="B46" s="195" t="s">
        <v>1340</v>
      </c>
      <c r="C46" s="57"/>
      <c r="D46" s="57"/>
      <c r="E46" s="195" t="s">
        <v>3523</v>
      </c>
      <c r="F46" s="195" t="s">
        <v>3525</v>
      </c>
      <c r="G46" s="195" t="s">
        <v>4065</v>
      </c>
      <c r="H46" s="195"/>
      <c r="I46" s="90" t="s">
        <v>4072</v>
      </c>
      <c r="J46" s="144" t="s">
        <v>3526</v>
      </c>
      <c r="K46" s="145"/>
      <c r="N46" s="146"/>
    </row>
    <row r="47" spans="1:49" s="139" customFormat="1" ht="22.5" customHeight="1">
      <c r="A47" s="59" t="s">
        <v>5307</v>
      </c>
      <c r="B47" s="195" t="s">
        <v>1340</v>
      </c>
      <c r="C47" s="57"/>
      <c r="D47" s="57"/>
      <c r="E47" s="195" t="s">
        <v>3522</v>
      </c>
      <c r="F47" s="195" t="s">
        <v>3525</v>
      </c>
      <c r="G47" s="195" t="s">
        <v>4065</v>
      </c>
      <c r="H47" s="195"/>
      <c r="I47" s="90" t="s">
        <v>4072</v>
      </c>
      <c r="J47" s="144" t="s">
        <v>3526</v>
      </c>
      <c r="K47" s="145"/>
      <c r="N47" s="146"/>
    </row>
    <row r="48" spans="1:49" s="307" customFormat="1" ht="15" customHeight="1">
      <c r="A48" s="59" t="s">
        <v>4372</v>
      </c>
      <c r="B48" s="63" t="s">
        <v>1341</v>
      </c>
      <c r="C48" s="57"/>
      <c r="D48" s="48"/>
      <c r="E48" s="47" t="s">
        <v>3425</v>
      </c>
      <c r="F48" s="47" t="s">
        <v>423</v>
      </c>
      <c r="G48" s="49" t="s">
        <v>446</v>
      </c>
      <c r="H48" s="47"/>
      <c r="I48" s="51"/>
      <c r="J48" s="51" t="s">
        <v>446</v>
      </c>
      <c r="K48" s="304"/>
      <c r="L48" s="305"/>
      <c r="M48" s="306"/>
      <c r="N48" s="306"/>
      <c r="O48" s="306"/>
      <c r="P48" s="306"/>
      <c r="Q48" s="306"/>
      <c r="R48" s="306"/>
      <c r="S48" s="306"/>
      <c r="T48" s="306"/>
      <c r="U48" s="306"/>
      <c r="V48" s="306"/>
      <c r="W48" s="306"/>
      <c r="X48" s="306"/>
      <c r="Y48" s="30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row>
    <row r="49" spans="1:24" s="139" customFormat="1" ht="22.5" customHeight="1">
      <c r="A49" s="59" t="s">
        <v>5308</v>
      </c>
      <c r="B49" s="195" t="s">
        <v>1340</v>
      </c>
      <c r="C49" s="57"/>
      <c r="D49" s="57"/>
      <c r="E49" s="195" t="s">
        <v>3527</v>
      </c>
      <c r="F49" s="195" t="s">
        <v>5843</v>
      </c>
      <c r="G49" s="195" t="s">
        <v>4062</v>
      </c>
      <c r="H49" s="195"/>
      <c r="I49" s="90" t="s">
        <v>4072</v>
      </c>
      <c r="J49" s="144" t="s">
        <v>3528</v>
      </c>
      <c r="K49" s="145"/>
      <c r="N49" s="146"/>
    </row>
    <row r="50" spans="1:24" s="139" customFormat="1" ht="15" customHeight="1">
      <c r="A50" s="179" t="s">
        <v>5029</v>
      </c>
      <c r="B50" s="74" t="s">
        <v>1340</v>
      </c>
      <c r="C50" s="75"/>
      <c r="D50" s="75"/>
      <c r="E50" s="74" t="s">
        <v>3509</v>
      </c>
      <c r="F50" s="74" t="s">
        <v>582</v>
      </c>
      <c r="G50" s="74" t="s">
        <v>4062</v>
      </c>
      <c r="H50" s="74" t="s">
        <v>5317</v>
      </c>
      <c r="I50" s="93" t="s">
        <v>4075</v>
      </c>
      <c r="J50" s="247" t="s">
        <v>922</v>
      </c>
      <c r="K50" s="145"/>
      <c r="N50" s="216"/>
      <c r="O50" s="217"/>
      <c r="P50" s="218"/>
      <c r="S50" s="217"/>
      <c r="X50" s="217"/>
    </row>
    <row r="51" spans="1:24" s="139" customFormat="1" ht="15" customHeight="1">
      <c r="A51" s="96" t="s">
        <v>4080</v>
      </c>
      <c r="B51" s="87" t="s">
        <v>1340</v>
      </c>
      <c r="C51" s="86"/>
      <c r="D51" s="86"/>
      <c r="E51" s="87" t="s">
        <v>602</v>
      </c>
      <c r="F51" s="87" t="s">
        <v>582</v>
      </c>
      <c r="G51" s="87" t="s">
        <v>1101</v>
      </c>
      <c r="H51" s="87" t="s">
        <v>5233</v>
      </c>
      <c r="I51" s="80" t="s">
        <v>785</v>
      </c>
      <c r="J51" s="80" t="s">
        <v>922</v>
      </c>
      <c r="K51" s="145"/>
      <c r="N51" s="146"/>
    </row>
    <row r="52" spans="1:24" s="139" customFormat="1" ht="15" customHeight="1">
      <c r="A52" s="59" t="s">
        <v>5309</v>
      </c>
      <c r="B52" s="195" t="s">
        <v>1340</v>
      </c>
      <c r="C52" s="57"/>
      <c r="D52" s="57"/>
      <c r="E52" s="195" t="s">
        <v>603</v>
      </c>
      <c r="F52" s="195" t="s">
        <v>582</v>
      </c>
      <c r="G52" s="195" t="s">
        <v>1297</v>
      </c>
      <c r="H52" s="195" t="s">
        <v>5233</v>
      </c>
      <c r="I52" s="51" t="s">
        <v>785</v>
      </c>
      <c r="J52" s="51" t="s">
        <v>922</v>
      </c>
      <c r="K52" s="145"/>
      <c r="N52" s="146"/>
    </row>
    <row r="53" spans="1:24" s="139" customFormat="1" ht="15" customHeight="1">
      <c r="A53" s="59" t="s">
        <v>4205</v>
      </c>
      <c r="B53" s="195" t="s">
        <v>1340</v>
      </c>
      <c r="C53" s="57"/>
      <c r="D53" s="57"/>
      <c r="E53" s="195" t="s">
        <v>3512</v>
      </c>
      <c r="F53" s="195" t="s">
        <v>582</v>
      </c>
      <c r="G53" s="195" t="s">
        <v>4063</v>
      </c>
      <c r="H53" s="195" t="s">
        <v>5317</v>
      </c>
      <c r="I53" s="90" t="s">
        <v>4072</v>
      </c>
      <c r="J53" s="144" t="s">
        <v>922</v>
      </c>
      <c r="K53" s="145"/>
      <c r="N53" s="216"/>
      <c r="O53" s="217"/>
      <c r="P53" s="218"/>
      <c r="S53" s="217"/>
      <c r="X53" s="217"/>
    </row>
    <row r="54" spans="1:24" s="139" customFormat="1" ht="15" customHeight="1">
      <c r="A54" s="59" t="s">
        <v>4373</v>
      </c>
      <c r="B54" s="195" t="s">
        <v>1340</v>
      </c>
      <c r="C54" s="57"/>
      <c r="D54" s="57"/>
      <c r="E54" s="195" t="s">
        <v>3519</v>
      </c>
      <c r="F54" s="195" t="s">
        <v>582</v>
      </c>
      <c r="G54" s="195" t="s">
        <v>4063</v>
      </c>
      <c r="H54" s="195" t="s">
        <v>4081</v>
      </c>
      <c r="I54" s="90" t="s">
        <v>4072</v>
      </c>
      <c r="J54" s="144" t="s">
        <v>3528</v>
      </c>
      <c r="K54" s="145"/>
      <c r="N54" s="146"/>
    </row>
    <row r="55" spans="1:24" s="139" customFormat="1" ht="15" customHeight="1">
      <c r="A55" s="59" t="s">
        <v>5310</v>
      </c>
      <c r="B55" s="195" t="s">
        <v>1340</v>
      </c>
      <c r="C55" s="57"/>
      <c r="D55" s="57"/>
      <c r="E55" s="195" t="s">
        <v>3511</v>
      </c>
      <c r="F55" s="195" t="s">
        <v>582</v>
      </c>
      <c r="G55" s="195" t="s">
        <v>1297</v>
      </c>
      <c r="H55" s="195" t="s">
        <v>5317</v>
      </c>
      <c r="I55" s="90" t="s">
        <v>4074</v>
      </c>
      <c r="J55" s="144" t="s">
        <v>922</v>
      </c>
      <c r="K55" s="145"/>
      <c r="N55" s="216"/>
      <c r="O55" s="217"/>
      <c r="P55" s="218"/>
      <c r="S55" s="217"/>
      <c r="X55" s="217"/>
    </row>
    <row r="56" spans="1:24" s="139" customFormat="1" ht="15" customHeight="1">
      <c r="A56" s="59" t="s">
        <v>5311</v>
      </c>
      <c r="B56" s="195" t="s">
        <v>1340</v>
      </c>
      <c r="C56" s="57"/>
      <c r="D56" s="57"/>
      <c r="E56" s="195" t="s">
        <v>1296</v>
      </c>
      <c r="F56" s="195" t="s">
        <v>582</v>
      </c>
      <c r="G56" s="195" t="s">
        <v>1102</v>
      </c>
      <c r="H56" s="195" t="s">
        <v>5233</v>
      </c>
      <c r="I56" s="51" t="s">
        <v>785</v>
      </c>
      <c r="J56" s="51" t="s">
        <v>922</v>
      </c>
      <c r="K56" s="145"/>
      <c r="N56" s="146"/>
    </row>
    <row r="57" spans="1:24" s="139" customFormat="1" ht="15" customHeight="1">
      <c r="A57" s="59" t="s">
        <v>5312</v>
      </c>
      <c r="B57" s="195" t="s">
        <v>1340</v>
      </c>
      <c r="C57" s="57"/>
      <c r="D57" s="57"/>
      <c r="E57" s="195" t="s">
        <v>3510</v>
      </c>
      <c r="F57" s="195" t="s">
        <v>582</v>
      </c>
      <c r="G57" s="195" t="s">
        <v>1102</v>
      </c>
      <c r="H57" s="195" t="s">
        <v>5317</v>
      </c>
      <c r="I57" s="90" t="s">
        <v>4075</v>
      </c>
      <c r="J57" s="144" t="s">
        <v>922</v>
      </c>
      <c r="K57" s="145"/>
      <c r="N57" s="216"/>
      <c r="O57" s="217"/>
      <c r="P57" s="218"/>
      <c r="S57" s="217"/>
      <c r="X57" s="217"/>
    </row>
    <row r="58" spans="1:24" s="139" customFormat="1" ht="15" customHeight="1">
      <c r="A58" s="59" t="s">
        <v>5313</v>
      </c>
      <c r="B58" s="195" t="s">
        <v>1340</v>
      </c>
      <c r="C58" s="57"/>
      <c r="D58" s="57"/>
      <c r="E58" s="195" t="s">
        <v>3521</v>
      </c>
      <c r="F58" s="195" t="s">
        <v>582</v>
      </c>
      <c r="G58" s="195" t="s">
        <v>1102</v>
      </c>
      <c r="H58" s="195" t="s">
        <v>5548</v>
      </c>
      <c r="I58" s="90" t="s">
        <v>4072</v>
      </c>
      <c r="J58" s="144" t="s">
        <v>3528</v>
      </c>
      <c r="K58" s="145"/>
      <c r="N58" s="146"/>
    </row>
    <row r="59" spans="1:24" s="139" customFormat="1" ht="15" customHeight="1">
      <c r="A59" s="59" t="s">
        <v>5314</v>
      </c>
      <c r="B59" s="195" t="s">
        <v>1340</v>
      </c>
      <c r="C59" s="57"/>
      <c r="D59" s="57"/>
      <c r="E59" s="195" t="s">
        <v>604</v>
      </c>
      <c r="F59" s="195" t="s">
        <v>582</v>
      </c>
      <c r="G59" s="195" t="s">
        <v>1100</v>
      </c>
      <c r="H59" s="195" t="s">
        <v>5233</v>
      </c>
      <c r="I59" s="51" t="s">
        <v>785</v>
      </c>
      <c r="J59" s="51" t="s">
        <v>922</v>
      </c>
      <c r="K59" s="145"/>
      <c r="N59" s="146"/>
    </row>
    <row r="60" spans="1:24" s="139" customFormat="1" ht="15" customHeight="1">
      <c r="A60" s="59" t="s">
        <v>5315</v>
      </c>
      <c r="B60" s="195" t="s">
        <v>1340</v>
      </c>
      <c r="C60" s="57"/>
      <c r="D60" s="57"/>
      <c r="E60" s="195" t="s">
        <v>3520</v>
      </c>
      <c r="F60" s="195" t="s">
        <v>582</v>
      </c>
      <c r="G60" s="195" t="s">
        <v>4064</v>
      </c>
      <c r="H60" s="195"/>
      <c r="I60" s="90" t="s">
        <v>4072</v>
      </c>
      <c r="J60" s="144" t="s">
        <v>3524</v>
      </c>
      <c r="K60" s="145"/>
      <c r="N60" s="146"/>
    </row>
    <row r="61" spans="1:24" s="58" customFormat="1" ht="15" customHeight="1">
      <c r="A61" s="59" t="s">
        <v>5316</v>
      </c>
      <c r="B61" s="195" t="s">
        <v>22</v>
      </c>
      <c r="C61" s="195"/>
      <c r="D61" s="195"/>
      <c r="E61" s="195" t="s">
        <v>5938</v>
      </c>
      <c r="F61" s="195" t="s">
        <v>425</v>
      </c>
      <c r="G61" s="195" t="s">
        <v>146</v>
      </c>
      <c r="H61" s="195"/>
      <c r="I61" s="51" t="s">
        <v>1173</v>
      </c>
      <c r="J61" s="144" t="s">
        <v>301</v>
      </c>
      <c r="K61" s="126"/>
      <c r="N61" s="127"/>
      <c r="O61" s="125"/>
      <c r="P61" s="125"/>
      <c r="S61" s="125"/>
    </row>
    <row r="62" spans="1:24" s="139" customFormat="1" ht="15" customHeight="1">
      <c r="A62" s="59" t="s">
        <v>5525</v>
      </c>
      <c r="B62" s="195" t="s">
        <v>1340</v>
      </c>
      <c r="C62" s="57"/>
      <c r="D62" s="57"/>
      <c r="E62" s="195" t="s">
        <v>3513</v>
      </c>
      <c r="F62" s="195" t="s">
        <v>582</v>
      </c>
      <c r="G62" s="195" t="s">
        <v>4064</v>
      </c>
      <c r="H62" s="195" t="s">
        <v>5318</v>
      </c>
      <c r="I62" s="90" t="s">
        <v>4072</v>
      </c>
      <c r="J62" s="144" t="s">
        <v>301</v>
      </c>
      <c r="K62" s="145"/>
      <c r="N62" s="216"/>
      <c r="O62" s="217"/>
      <c r="P62" s="218"/>
      <c r="S62" s="217"/>
      <c r="X62" s="217"/>
    </row>
    <row r="63" spans="1:24" s="213" customFormat="1" ht="15" customHeight="1">
      <c r="A63" s="59" t="s">
        <v>5531</v>
      </c>
      <c r="B63" s="63"/>
      <c r="C63" s="57"/>
      <c r="D63" s="48"/>
      <c r="E63" s="63" t="s">
        <v>5959</v>
      </c>
      <c r="F63" s="63" t="s">
        <v>424</v>
      </c>
      <c r="G63" s="63"/>
      <c r="H63" s="63"/>
      <c r="I63" s="65"/>
      <c r="J63" s="91"/>
      <c r="K63" s="254"/>
      <c r="L63" s="66"/>
      <c r="M63" s="308"/>
      <c r="N63" s="308"/>
      <c r="O63" s="308"/>
      <c r="P63" s="308"/>
      <c r="T63" s="308"/>
      <c r="X63" s="308"/>
    </row>
    <row r="64" spans="1:24" s="213" customFormat="1" ht="15" customHeight="1">
      <c r="A64" s="59" t="s">
        <v>5939</v>
      </c>
      <c r="B64" s="63"/>
      <c r="C64" s="57"/>
      <c r="D64" s="48"/>
      <c r="E64" s="63" t="s">
        <v>5960</v>
      </c>
      <c r="F64" s="63" t="s">
        <v>3388</v>
      </c>
      <c r="G64" s="63"/>
      <c r="H64" s="63"/>
      <c r="I64" s="65"/>
      <c r="J64" s="91"/>
      <c r="K64" s="254"/>
      <c r="L64" s="66"/>
      <c r="M64" s="308"/>
      <c r="N64" s="308"/>
      <c r="O64" s="308"/>
      <c r="P64" s="308"/>
      <c r="T64" s="308"/>
      <c r="X64" s="308"/>
    </row>
    <row r="65" spans="1:24" s="213" customFormat="1" ht="15" customHeight="1">
      <c r="A65" s="59" t="s">
        <v>5958</v>
      </c>
      <c r="B65" s="63" t="s">
        <v>1340</v>
      </c>
      <c r="C65" s="57"/>
      <c r="D65" s="48"/>
      <c r="E65" s="63" t="s">
        <v>3428</v>
      </c>
      <c r="F65" s="63" t="s">
        <v>3388</v>
      </c>
      <c r="G65" s="63"/>
      <c r="H65" s="63"/>
      <c r="I65" s="65"/>
      <c r="J65" s="91"/>
      <c r="K65" s="254"/>
      <c r="L65" s="66"/>
      <c r="M65" s="308"/>
      <c r="N65" s="308"/>
      <c r="O65" s="308"/>
      <c r="P65" s="308"/>
      <c r="T65" s="308"/>
      <c r="X65" s="308"/>
    </row>
    <row r="66" spans="1:24" s="213" customFormat="1" ht="15" customHeight="1">
      <c r="A66" s="179" t="s">
        <v>5961</v>
      </c>
      <c r="B66" s="248" t="s">
        <v>1340</v>
      </c>
      <c r="C66" s="75"/>
      <c r="D66" s="77"/>
      <c r="E66" s="248" t="s">
        <v>5962</v>
      </c>
      <c r="F66" s="248" t="s">
        <v>3388</v>
      </c>
      <c r="G66" s="248"/>
      <c r="H66" s="248"/>
      <c r="I66" s="249"/>
      <c r="J66" s="94"/>
      <c r="K66" s="254"/>
      <c r="L66" s="66"/>
      <c r="M66" s="308"/>
      <c r="N66" s="308"/>
      <c r="O66" s="308"/>
      <c r="P66" s="308"/>
      <c r="T66" s="308"/>
      <c r="X66" s="308"/>
    </row>
    <row r="67" spans="1:24">
      <c r="A67" s="7">
        <f>COUNTIF(A6:A66,"&lt;&gt;")</f>
        <v>61</v>
      </c>
      <c r="B67" s="17"/>
      <c r="C67" s="31"/>
      <c r="D67" s="31"/>
      <c r="E67" s="32"/>
      <c r="F67" s="33"/>
      <c r="G67" s="33"/>
      <c r="H67" s="32"/>
      <c r="I67" s="17"/>
      <c r="J67" s="34"/>
      <c r="K67" s="253"/>
      <c r="L67" s="253"/>
    </row>
    <row r="68" spans="1:24">
      <c r="J68" s="4"/>
    </row>
    <row r="69" spans="1:24">
      <c r="J69" s="4"/>
    </row>
    <row r="70" spans="1:24">
      <c r="J70" s="20"/>
    </row>
    <row r="71" spans="1:24">
      <c r="J71" s="20"/>
    </row>
    <row r="72" spans="1:24">
      <c r="J72" s="20"/>
    </row>
    <row r="73" spans="1:24">
      <c r="J73" s="20"/>
    </row>
    <row r="743" ht="20.100000000000001" customHeight="1"/>
    <row r="868" spans="3:8" ht="20.100000000000001" customHeight="1">
      <c r="C868" s="175"/>
      <c r="D868" s="175"/>
      <c r="E868" s="176" t="s">
        <v>4816</v>
      </c>
      <c r="G868" s="177"/>
      <c r="H868" s="176" t="s">
        <v>4819</v>
      </c>
    </row>
    <row r="869" spans="3:8" ht="20.100000000000001" customHeight="1">
      <c r="C869" s="175"/>
      <c r="D869" s="175"/>
      <c r="E869" s="176" t="s">
        <v>4818</v>
      </c>
      <c r="G869" s="177"/>
      <c r="H869" s="176" t="s">
        <v>4820</v>
      </c>
    </row>
    <row r="870" spans="3:8" ht="15" customHeight="1">
      <c r="C870" s="175"/>
      <c r="D870" s="175"/>
      <c r="E870" s="176"/>
      <c r="G870" s="177" t="s">
        <v>4822</v>
      </c>
      <c r="H870" s="176" t="s">
        <v>4823</v>
      </c>
    </row>
    <row r="872" spans="3:8">
      <c r="C872" s="161"/>
      <c r="D872" s="161"/>
      <c r="E872" s="162" t="s">
        <v>4824</v>
      </c>
      <c r="F872" s="163"/>
      <c r="G872" s="163"/>
    </row>
    <row r="894" spans="5:5" ht="27">
      <c r="E894" s="162" t="s">
        <v>4825</v>
      </c>
    </row>
    <row r="901" spans="1:8" ht="27">
      <c r="A901" s="167"/>
      <c r="B901" s="167"/>
      <c r="C901" s="161"/>
      <c r="D901" s="161"/>
      <c r="E901" s="162" t="s">
        <v>4826</v>
      </c>
      <c r="G901" s="163"/>
      <c r="H901" s="162" t="s">
        <v>4827</v>
      </c>
    </row>
    <row r="918" spans="3:8" ht="40.5">
      <c r="E918" s="25" t="s">
        <v>4464</v>
      </c>
    </row>
    <row r="921" spans="3:8" ht="20.100000000000001" customHeight="1"/>
    <row r="922" spans="3:8" ht="27">
      <c r="C922" s="161"/>
      <c r="D922" s="161"/>
      <c r="E922" s="162" t="s">
        <v>4837</v>
      </c>
      <c r="F922" s="163"/>
      <c r="G922" s="163" t="s">
        <v>4839</v>
      </c>
      <c r="H922" s="162"/>
    </row>
    <row r="948" spans="3:8" ht="27">
      <c r="C948" s="161"/>
      <c r="D948" s="161"/>
      <c r="E948" s="162"/>
      <c r="F948" s="163" t="s">
        <v>4833</v>
      </c>
      <c r="G948" s="163"/>
      <c r="H948" s="162" t="s">
        <v>4836</v>
      </c>
    </row>
    <row r="950" spans="3:8" ht="27">
      <c r="C950" s="161"/>
      <c r="D950" s="161"/>
      <c r="E950" s="162" t="s">
        <v>4835</v>
      </c>
      <c r="F950" s="163" t="s">
        <v>4833</v>
      </c>
      <c r="G950" s="163"/>
      <c r="H950" s="162" t="s">
        <v>4834</v>
      </c>
    </row>
    <row r="999" spans="1:8">
      <c r="A999" s="167"/>
      <c r="B999" s="167"/>
      <c r="C999" s="161"/>
      <c r="D999" s="161"/>
      <c r="E999" s="162"/>
      <c r="F999" s="163"/>
      <c r="G999" s="163"/>
      <c r="H999" s="162"/>
    </row>
    <row r="1000" spans="1:8">
      <c r="A1000" s="167"/>
      <c r="B1000" s="167"/>
      <c r="C1000" s="161"/>
      <c r="D1000" s="161"/>
      <c r="E1000" s="162"/>
      <c r="F1000" s="163"/>
      <c r="G1000" s="163"/>
      <c r="H1000" s="162"/>
    </row>
    <row r="1001" spans="1:8">
      <c r="A1001" s="167"/>
      <c r="B1001" s="167"/>
      <c r="C1001" s="161"/>
      <c r="D1001" s="161"/>
      <c r="E1001" s="162"/>
      <c r="F1001" s="163"/>
      <c r="G1001" s="163"/>
      <c r="H1001" s="162"/>
    </row>
    <row r="1002" spans="1:8">
      <c r="A1002" s="167"/>
      <c r="B1002" s="167"/>
      <c r="C1002" s="161"/>
      <c r="D1002" s="161"/>
      <c r="E1002" s="162"/>
      <c r="F1002" s="163"/>
      <c r="G1002" s="163"/>
      <c r="H1002" s="162"/>
    </row>
    <row r="1003" spans="1:8">
      <c r="A1003" s="167"/>
      <c r="B1003" s="167"/>
      <c r="C1003" s="161"/>
      <c r="D1003" s="161"/>
      <c r="E1003" s="162"/>
      <c r="F1003" s="163"/>
      <c r="G1003" s="163"/>
      <c r="H1003" s="162"/>
    </row>
    <row r="1004" spans="1:8">
      <c r="A1004" s="167"/>
      <c r="B1004" s="167"/>
      <c r="C1004" s="161"/>
      <c r="D1004" s="161"/>
      <c r="E1004" s="162"/>
      <c r="F1004" s="163"/>
      <c r="G1004" s="163"/>
      <c r="H1004" s="162"/>
    </row>
    <row r="1007" spans="1:8" ht="39.950000000000003" customHeight="1">
      <c r="A1007" s="149"/>
      <c r="B1007" s="149"/>
      <c r="C1007" s="150"/>
      <c r="D1007" s="150"/>
      <c r="E1007" s="151" t="s">
        <v>4738</v>
      </c>
      <c r="H1007" s="151" t="s">
        <v>4739</v>
      </c>
    </row>
    <row r="1008" spans="1:8" ht="20.100000000000001" customHeight="1">
      <c r="A1008" s="149"/>
      <c r="B1008" s="149"/>
      <c r="C1008" s="150"/>
      <c r="D1008" s="150"/>
      <c r="E1008" s="151" t="s">
        <v>4743</v>
      </c>
      <c r="G1008" s="24" t="s">
        <v>4740</v>
      </c>
      <c r="H1008" s="151"/>
    </row>
    <row r="1009" spans="1:10">
      <c r="E1009" s="151"/>
    </row>
    <row r="1010" spans="1:10">
      <c r="E1010" s="151" t="s">
        <v>4789</v>
      </c>
    </row>
    <row r="1011" spans="1:10">
      <c r="E1011" s="151" t="s">
        <v>4790</v>
      </c>
    </row>
    <row r="1013" spans="1:10">
      <c r="E1013" s="25" t="s">
        <v>4780</v>
      </c>
    </row>
    <row r="1014" spans="1:10">
      <c r="E1014" s="25" t="s">
        <v>4781</v>
      </c>
    </row>
    <row r="1015" spans="1:10" ht="27">
      <c r="E1015" s="25" t="s">
        <v>4782</v>
      </c>
    </row>
    <row r="1016" spans="1:10" ht="27">
      <c r="A1016" s="27"/>
      <c r="B1016" s="27"/>
      <c r="E1016" s="158" t="s">
        <v>4772</v>
      </c>
      <c r="G1016" s="24" t="s">
        <v>4773</v>
      </c>
      <c r="H1016" s="158"/>
      <c r="J1016" s="2" t="s">
        <v>4770</v>
      </c>
    </row>
    <row r="1019" spans="1:10">
      <c r="E1019" s="25" t="s">
        <v>4699</v>
      </c>
    </row>
    <row r="1020" spans="1:10" ht="40.5">
      <c r="E1020" s="25" t="s">
        <v>4701</v>
      </c>
      <c r="H1020" s="25" t="s">
        <v>4723</v>
      </c>
    </row>
    <row r="1021" spans="1:10" ht="27">
      <c r="E1021" s="25" t="s">
        <v>4702</v>
      </c>
      <c r="H1021" s="25" t="s">
        <v>4724</v>
      </c>
    </row>
    <row r="1022" spans="1:10" ht="20.100000000000001" customHeight="1">
      <c r="E1022" s="25" t="s">
        <v>4703</v>
      </c>
      <c r="H1022" s="25" t="s">
        <v>4725</v>
      </c>
    </row>
    <row r="1023" spans="1:10" ht="20.100000000000001" customHeight="1">
      <c r="E1023" s="25" t="s">
        <v>4704</v>
      </c>
      <c r="H1023" s="25" t="s">
        <v>4726</v>
      </c>
    </row>
    <row r="1024" spans="1:10" ht="30" customHeight="1">
      <c r="E1024" s="25" t="s">
        <v>4705</v>
      </c>
      <c r="H1024" s="25" t="s">
        <v>4735</v>
      </c>
    </row>
    <row r="1025" spans="1:10" ht="39.950000000000003" customHeight="1">
      <c r="E1025" s="25" t="s">
        <v>4706</v>
      </c>
      <c r="H1025" s="25" t="s">
        <v>4727</v>
      </c>
    </row>
    <row r="1026" spans="1:10" ht="54">
      <c r="E1026" s="25" t="s">
        <v>4707</v>
      </c>
      <c r="H1026" s="25" t="s">
        <v>4728</v>
      </c>
    </row>
    <row r="1029" spans="1:10" s="263" customFormat="1">
      <c r="A1029" s="27"/>
      <c r="B1029" s="27"/>
      <c r="C1029" s="20"/>
      <c r="D1029" s="20"/>
      <c r="E1029" s="25"/>
      <c r="F1029" s="24"/>
      <c r="G1029" s="159" t="s">
        <v>4779</v>
      </c>
      <c r="H1029" s="158"/>
      <c r="I1029" s="27"/>
      <c r="J1029" s="160" t="s">
        <v>4774</v>
      </c>
    </row>
    <row r="1030" spans="1:10" s="263" customFormat="1">
      <c r="A1030" s="27"/>
      <c r="B1030" s="27"/>
      <c r="C1030" s="20"/>
      <c r="D1030" s="20"/>
      <c r="E1030" s="25"/>
      <c r="F1030" s="24"/>
      <c r="G1030" s="159" t="s">
        <v>4779</v>
      </c>
      <c r="H1030" s="158"/>
      <c r="I1030" s="27"/>
      <c r="J1030" s="160" t="s">
        <v>4774</v>
      </c>
    </row>
    <row r="1031" spans="1:10" s="263" customFormat="1">
      <c r="A1031" s="27"/>
      <c r="B1031" s="27"/>
      <c r="C1031" s="20"/>
      <c r="D1031" s="20"/>
      <c r="E1031" s="25"/>
      <c r="F1031" s="24"/>
      <c r="G1031" s="159" t="s">
        <v>4779</v>
      </c>
      <c r="H1031" s="158"/>
      <c r="I1031" s="27"/>
      <c r="J1031" s="160" t="s">
        <v>4774</v>
      </c>
    </row>
    <row r="1034" spans="1:10">
      <c r="C1034" s="170"/>
      <c r="D1034" s="170"/>
      <c r="E1034" s="171"/>
      <c r="F1034" s="172"/>
      <c r="G1034" s="172"/>
      <c r="H1034" s="171"/>
    </row>
    <row r="1035" spans="1:10">
      <c r="C1035" s="161"/>
      <c r="D1035" s="161"/>
      <c r="E1035" s="162" t="s">
        <v>4796</v>
      </c>
      <c r="F1035" s="163"/>
      <c r="G1035" s="163" t="s">
        <v>4811</v>
      </c>
      <c r="H1035" s="162"/>
    </row>
    <row r="1036" spans="1:10">
      <c r="C1036" s="161"/>
      <c r="D1036" s="161"/>
      <c r="E1036" s="162" t="s">
        <v>4797</v>
      </c>
      <c r="F1036" s="163"/>
      <c r="G1036" s="163" t="s">
        <v>4811</v>
      </c>
      <c r="H1036" s="162"/>
    </row>
    <row r="1037" spans="1:10">
      <c r="C1037" s="161"/>
      <c r="D1037" s="161"/>
      <c r="E1037" s="162" t="s">
        <v>4798</v>
      </c>
      <c r="F1037" s="163"/>
      <c r="G1037" s="163" t="s">
        <v>4811</v>
      </c>
      <c r="H1037" s="162"/>
    </row>
    <row r="1038" spans="1:10" ht="27">
      <c r="C1038" s="161"/>
      <c r="D1038" s="161"/>
      <c r="E1038" s="162" t="s">
        <v>4799</v>
      </c>
      <c r="F1038" s="163"/>
      <c r="G1038" s="163" t="s">
        <v>4811</v>
      </c>
      <c r="H1038" s="162"/>
    </row>
    <row r="1039" spans="1:10">
      <c r="C1039" s="161"/>
      <c r="D1039" s="161"/>
      <c r="E1039" s="162" t="s">
        <v>4800</v>
      </c>
      <c r="F1039" s="163"/>
      <c r="G1039" s="163" t="s">
        <v>4811</v>
      </c>
      <c r="H1039" s="162"/>
    </row>
    <row r="1059" spans="1:8">
      <c r="A1059" s="149"/>
      <c r="B1059" s="149"/>
      <c r="C1059" s="150"/>
      <c r="D1059" s="150"/>
      <c r="E1059" s="151" t="s">
        <v>4812</v>
      </c>
      <c r="F1059" s="152"/>
      <c r="G1059" s="152" t="s">
        <v>4814</v>
      </c>
    </row>
    <row r="1061" spans="1:8">
      <c r="E1061" s="25" t="s">
        <v>4813</v>
      </c>
    </row>
    <row r="1066" spans="1:8">
      <c r="A1066" s="149"/>
      <c r="B1066" s="149"/>
      <c r="C1066" s="150"/>
      <c r="D1066" s="150"/>
      <c r="E1066" s="151" t="s">
        <v>4745</v>
      </c>
      <c r="H1066" s="151"/>
    </row>
    <row r="1067" spans="1:8">
      <c r="A1067" s="149"/>
      <c r="B1067" s="149"/>
      <c r="C1067" s="150"/>
      <c r="D1067" s="150"/>
      <c r="E1067" s="151" t="s">
        <v>164</v>
      </c>
      <c r="H1067" s="151"/>
    </row>
    <row r="1068" spans="1:8">
      <c r="A1068" s="149"/>
      <c r="B1068" s="149"/>
      <c r="C1068" s="150"/>
      <c r="D1068" s="150"/>
      <c r="E1068" s="151" t="s">
        <v>4746</v>
      </c>
      <c r="H1068" s="151"/>
    </row>
    <row r="1069" spans="1:8">
      <c r="A1069" s="149"/>
      <c r="B1069" s="149"/>
      <c r="C1069" s="150"/>
      <c r="D1069" s="150"/>
      <c r="E1069" s="151"/>
      <c r="H1069" s="151"/>
    </row>
    <row r="1070" spans="1:8">
      <c r="A1070" s="149"/>
      <c r="B1070" s="149"/>
      <c r="C1070" s="150"/>
      <c r="D1070" s="150"/>
      <c r="E1070" s="151"/>
      <c r="H1070" s="151"/>
    </row>
    <row r="1071" spans="1:8">
      <c r="A1071" s="149"/>
      <c r="B1071" s="149"/>
      <c r="C1071" s="150"/>
      <c r="D1071" s="150"/>
      <c r="E1071" s="151"/>
      <c r="H1071" s="151"/>
    </row>
    <row r="1072" spans="1:8">
      <c r="A1072" s="149"/>
      <c r="B1072" s="149"/>
      <c r="C1072" s="150"/>
      <c r="D1072" s="150"/>
      <c r="E1072" s="151"/>
      <c r="H1072" s="151"/>
    </row>
    <row r="1073" spans="1:8">
      <c r="A1073" s="149"/>
      <c r="B1073" s="149"/>
      <c r="C1073" s="150"/>
      <c r="D1073" s="150"/>
      <c r="E1073" s="151"/>
      <c r="H1073" s="151"/>
    </row>
  </sheetData>
  <autoFilter ref="A5:AK5"/>
  <sortState ref="A40:AW49">
    <sortCondition ref="G40:G49"/>
  </sortState>
  <mergeCells count="26">
    <mergeCell ref="A1:J1"/>
    <mergeCell ref="N4:N5"/>
    <mergeCell ref="A4:A5"/>
    <mergeCell ref="E4:E5"/>
    <mergeCell ref="F4:G4"/>
    <mergeCell ref="H4:H5"/>
    <mergeCell ref="B4:D4"/>
    <mergeCell ref="I4:I5"/>
    <mergeCell ref="J4:J5"/>
    <mergeCell ref="K4:K5"/>
    <mergeCell ref="L4:L5"/>
    <mergeCell ref="M4:M5"/>
    <mergeCell ref="F3:J3"/>
    <mergeCell ref="A2:D2"/>
    <mergeCell ref="Z4:Z5"/>
    <mergeCell ref="O4:O5"/>
    <mergeCell ref="P4:P5"/>
    <mergeCell ref="Q4:Q5"/>
    <mergeCell ref="R4:R5"/>
    <mergeCell ref="S4:S5"/>
    <mergeCell ref="T4:T5"/>
    <mergeCell ref="U4:U5"/>
    <mergeCell ref="V4:V5"/>
    <mergeCell ref="W4:W5"/>
    <mergeCell ref="X4:X5"/>
    <mergeCell ref="Y4:Y5"/>
  </mergeCells>
  <phoneticPr fontId="3"/>
  <conditionalFormatting sqref="J4:J67">
    <cfRule type="containsText" dxfId="30" priority="109" operator="containsText" text="水原">
      <formula>NOT(ISERROR(SEARCH("水原",J4)))</formula>
    </cfRule>
    <cfRule type="containsText" dxfId="29" priority="110" operator="containsText" text="豊葦">
      <formula>NOT(ISERROR(SEARCH("豊葦",J4)))</formula>
    </cfRule>
    <cfRule type="containsText" dxfId="28" priority="111" operator="containsText" text="原通">
      <formula>NOT(ISERROR(SEARCH("原通",J4)))</formula>
    </cfRule>
    <cfRule type="containsText" dxfId="27" priority="112" operator="containsText" text="大鹿">
      <formula>NOT(ISERROR(SEARCH("大鹿",J4)))</formula>
    </cfRule>
    <cfRule type="containsText" dxfId="26" priority="113" operator="containsText" text="関山">
      <formula>NOT(ISERROR(SEARCH("関山",J4)))</formula>
    </cfRule>
    <cfRule type="containsText" dxfId="25" priority="114" operator="containsText" text="名香山">
      <formula>NOT(ISERROR(SEARCH("名香山",J4)))</formula>
    </cfRule>
    <cfRule type="containsText" dxfId="24" priority="115" operator="containsText" text="杉野沢">
      <formula>NOT(ISERROR(SEARCH("杉野沢",J4)))</formula>
    </cfRule>
    <cfRule type="containsText" dxfId="23" priority="116" operator="containsText" text="上郷">
      <formula>NOT(ISERROR(SEARCH("上郷",J4)))</formula>
    </cfRule>
    <cfRule type="containsText" dxfId="22" priority="117" operator="containsText" text="泉">
      <formula>NOT(ISERROR(SEARCH("泉",J4)))</formula>
    </cfRule>
    <cfRule type="containsText" dxfId="21" priority="118" operator="containsText" text="鳥坂">
      <formula>NOT(ISERROR(SEARCH("鳥坂",J4)))</formula>
    </cfRule>
    <cfRule type="containsText" dxfId="20" priority="119" operator="containsText" text="矢代">
      <formula>NOT(ISERROR(SEARCH("矢代",J4)))</formula>
    </cfRule>
    <cfRule type="containsText" dxfId="19" priority="120" operator="containsText" text="水上">
      <formula>NOT(ISERROR(SEARCH("水上",J4)))</formula>
    </cfRule>
    <cfRule type="containsText" dxfId="18" priority="121" operator="containsText" text="斐太">
      <formula>NOT(ISERROR(SEARCH("斐太",J4)))</formula>
    </cfRule>
    <cfRule type="containsText" dxfId="17" priority="122" operator="containsText" text="和田">
      <formula>NOT(ISERROR(SEARCH("和田",J4)))</formula>
    </cfRule>
    <cfRule type="containsText" dxfId="16" priority="123" operator="containsText" text="新井">
      <formula>NOT(ISERROR(SEARCH("新井",J4)))</formula>
    </cfRule>
  </conditionalFormatting>
  <conditionalFormatting sqref="J35">
    <cfRule type="containsText" dxfId="15" priority="19" operator="containsText" text="水原">
      <formula>NOT(ISERROR(SEARCH("水原",J35)))</formula>
    </cfRule>
    <cfRule type="containsText" dxfId="14" priority="20" operator="containsText" text="豊葦">
      <formula>NOT(ISERROR(SEARCH("豊葦",J35)))</formula>
    </cfRule>
    <cfRule type="containsText" dxfId="13" priority="21" operator="containsText" text="原通">
      <formula>NOT(ISERROR(SEARCH("原通",J35)))</formula>
    </cfRule>
    <cfRule type="containsText" dxfId="12" priority="22" operator="containsText" text="大鹿">
      <formula>NOT(ISERROR(SEARCH("大鹿",J35)))</formula>
    </cfRule>
    <cfRule type="containsText" dxfId="11" priority="23" operator="containsText" text="関山">
      <formula>NOT(ISERROR(SEARCH("関山",J35)))</formula>
    </cfRule>
    <cfRule type="containsText" dxfId="10" priority="24" operator="containsText" text="名香山">
      <formula>NOT(ISERROR(SEARCH("名香山",J35)))</formula>
    </cfRule>
    <cfRule type="containsText" dxfId="9" priority="25" operator="containsText" text="杉野沢">
      <formula>NOT(ISERROR(SEARCH("杉野沢",J35)))</formula>
    </cfRule>
    <cfRule type="containsText" dxfId="8" priority="26" operator="containsText" text="上郷">
      <formula>NOT(ISERROR(SEARCH("上郷",J35)))</formula>
    </cfRule>
    <cfRule type="containsText" dxfId="7" priority="27" operator="containsText" text="泉">
      <formula>NOT(ISERROR(SEARCH("泉",J35)))</formula>
    </cfRule>
    <cfRule type="containsText" dxfId="6" priority="28" operator="containsText" text="鳥坂">
      <formula>NOT(ISERROR(SEARCH("鳥坂",J35)))</formula>
    </cfRule>
    <cfRule type="containsText" dxfId="5" priority="29" operator="containsText" text="矢代">
      <formula>NOT(ISERROR(SEARCH("矢代",J35)))</formula>
    </cfRule>
    <cfRule type="containsText" dxfId="4" priority="30" operator="containsText" text="水上">
      <formula>NOT(ISERROR(SEARCH("水上",J35)))</formula>
    </cfRule>
    <cfRule type="containsText" dxfId="3" priority="31" operator="containsText" text="斐太">
      <formula>NOT(ISERROR(SEARCH("斐太",J35)))</formula>
    </cfRule>
    <cfRule type="containsText" dxfId="2" priority="32" operator="containsText" text="和田">
      <formula>NOT(ISERROR(SEARCH("和田",J35)))</formula>
    </cfRule>
    <cfRule type="containsText" dxfId="1" priority="33" operator="containsText" text="新井">
      <formula>NOT(ISERROR(SEARCH("新井",J35)))</formula>
    </cfRule>
  </conditionalFormatting>
  <conditionalFormatting sqref="J1:J1048576">
    <cfRule type="containsText" dxfId="0" priority="18" operator="containsText" text="平丸">
      <formula>NOT(ISERROR(SEARCH("平丸",J1)))</formula>
    </cfRule>
  </conditionalFormatting>
  <printOptions horizontalCentered="1"/>
  <pageMargins left="0.9055118110236221" right="0.9055118110236221" top="1.2204724409448819" bottom="1.2204724409448819" header="0.31496062992125984" footer="0.31496062992125984"/>
  <pageSetup paperSize="9" orientation="portrait" r:id="rId1"/>
  <rowBreaks count="1" manualBreakCount="1">
    <brk id="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有形文化財</vt:lpstr>
      <vt:lpstr>無形文化財</vt:lpstr>
      <vt:lpstr>民俗文化財</vt:lpstr>
      <vt:lpstr>記念物</vt:lpstr>
      <vt:lpstr>文化的景観</vt:lpstr>
      <vt:lpstr>記念物!Print_Area</vt:lpstr>
      <vt:lpstr>文化的景観!Print_Area</vt:lpstr>
      <vt:lpstr>民俗文化財!Print_Area</vt:lpstr>
      <vt:lpstr>無形文化財!Print_Area</vt:lpstr>
      <vt:lpstr>有形文化財!Print_Area</vt:lpstr>
      <vt:lpstr>記念物!Print_Titles</vt:lpstr>
      <vt:lpstr>文化的景観!Print_Titles</vt:lpstr>
      <vt:lpstr>民俗文化財!Print_Titles</vt:lpstr>
      <vt:lpstr>無形文化財!Print_Titles</vt:lpstr>
      <vt:lpstr>有形文化財!Print_Titles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WS16054</dc:creator>
  <cp:lastModifiedBy>ws16059</cp:lastModifiedBy>
  <cp:lastPrinted>2018-02-23T04:53:54Z</cp:lastPrinted>
  <dcterms:created xsi:type="dcterms:W3CDTF">2018-02-06T00:42:54Z</dcterms:created>
  <dcterms:modified xsi:type="dcterms:W3CDTF">2018-11-13T00:05:16Z</dcterms:modified>
</cp:coreProperties>
</file>