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一覧表(最新)" sheetId="1" r:id="rId1"/>
    <sheet name="Sheet1" sheetId="2" state="hidden" r:id="rId2"/>
  </sheets>
  <definedNames>
    <definedName name="_xlnm._FilterDatabase" localSheetId="0" hidden="1">'一覧表(最新)'!$A$3:$B$91</definedName>
    <definedName name="_xlnm.Print_Area" localSheetId="0">'一覧表(最新)'!$A$1:$E$103</definedName>
    <definedName name="_xlnm.Print_Titles" localSheetId="0">'一覧表(最新)'!$3:$3</definedName>
  </definedNames>
  <calcPr fullCalcOnLoad="1"/>
</workbook>
</file>

<file path=xl/sharedStrings.xml><?xml version="1.0" encoding="utf-8"?>
<sst xmlns="http://schemas.openxmlformats.org/spreadsheetml/2006/main" count="350" uniqueCount="286">
  <si>
    <t>発行年月日</t>
  </si>
  <si>
    <t>従業員数</t>
  </si>
  <si>
    <t>備　　　　考</t>
  </si>
  <si>
    <t>事　業　所　名</t>
  </si>
  <si>
    <t>新井工業株式会社</t>
  </si>
  <si>
    <t>「妙高市民の心」推進応援登録事業所一覧表</t>
  </si>
  <si>
    <t>馬場とうふ店</t>
  </si>
  <si>
    <t>岡田土建工業株式会社</t>
  </si>
  <si>
    <t>妙高高原さわやか協議会</t>
  </si>
  <si>
    <t>ふるさとづくり妙高</t>
  </si>
  <si>
    <t>自然学校ねぎぼうず</t>
  </si>
  <si>
    <t>手打ちそば平丸</t>
  </si>
  <si>
    <t>有限会社 吉崎衣料店　</t>
  </si>
  <si>
    <t>朝日町商店街</t>
  </si>
  <si>
    <t>有限会社 コア矢下</t>
  </si>
  <si>
    <t>中電産業株式会社</t>
  </si>
  <si>
    <t>中央電気工業株式会社</t>
  </si>
  <si>
    <t>特定非営利活動法人 ゆめきゃんぱす</t>
  </si>
  <si>
    <t>株式会社北越銀行新井支店</t>
  </si>
  <si>
    <t>上越ヤクルト販売株式会社新井センター</t>
  </si>
  <si>
    <t>株式会社藤田建設</t>
  </si>
  <si>
    <t>有限会社内田紙店</t>
  </si>
  <si>
    <t>有限会社板倉旅館</t>
  </si>
  <si>
    <t>有限会社ビーンズエルフ</t>
  </si>
  <si>
    <t>株式会社銀嶺観光</t>
  </si>
  <si>
    <t>有限会社教材社 山田商会　</t>
  </si>
  <si>
    <t>新井タクシー株式会社</t>
  </si>
  <si>
    <t>株式会社八十二銀行新井支店</t>
  </si>
  <si>
    <t>株式会社妙高ガーデン</t>
  </si>
  <si>
    <t>登録証交付済</t>
  </si>
  <si>
    <t>交付状況</t>
  </si>
  <si>
    <t>株式会社赤倉観光ホテル</t>
  </si>
  <si>
    <t>株式会社妙高高原生コン</t>
  </si>
  <si>
    <t>有限会社カネタみやげ店</t>
  </si>
  <si>
    <t>合名会社石田商店</t>
  </si>
  <si>
    <t>株式会社ほりかわ</t>
  </si>
  <si>
    <t>妙高温泉土地株式会社</t>
  </si>
  <si>
    <t>妙高市観光協会</t>
  </si>
  <si>
    <t>休暇村妙高</t>
  </si>
  <si>
    <t>有限会社加藤建設</t>
  </si>
  <si>
    <t>株式会社橋詰商会 妙高営業所</t>
  </si>
  <si>
    <t>全日本ウインタースポーツ専門学校</t>
  </si>
  <si>
    <t>株式会社NBファーム</t>
  </si>
  <si>
    <t>星野建設株式会社</t>
  </si>
  <si>
    <t>池田興産株式会社</t>
  </si>
  <si>
    <t>豊田家</t>
  </si>
  <si>
    <t>株式会社丸山工務店</t>
  </si>
  <si>
    <t>推進担当者</t>
  </si>
  <si>
    <t>事務局長　山川　尚</t>
  </si>
  <si>
    <t>代表　大矢かおる</t>
  </si>
  <si>
    <t>取締役　田中公一</t>
  </si>
  <si>
    <t>小島幸代</t>
  </si>
  <si>
    <t>代表取締役　吉崎利生</t>
  </si>
  <si>
    <t>総務部長　加藤重雄</t>
  </si>
  <si>
    <t>総務部次長　石曽根　務</t>
  </si>
  <si>
    <t>支店長代理　三田村伸一</t>
  </si>
  <si>
    <t>広報次長　小林高弘</t>
  </si>
  <si>
    <t>竹田みちる</t>
  </si>
  <si>
    <t>板倉みどり</t>
  </si>
  <si>
    <t>取締役　山本正男</t>
  </si>
  <si>
    <t>妙高グリーンサービス株式会社</t>
  </si>
  <si>
    <t>妙高カントリークラブ</t>
  </si>
  <si>
    <t>妙高高原商工会</t>
  </si>
  <si>
    <t>りらく庵</t>
  </si>
  <si>
    <t>株式会社てるてるぼうず</t>
  </si>
  <si>
    <t>経営支援室主事　岡田奈賀子</t>
  </si>
  <si>
    <t>店主 横尾富二子</t>
  </si>
  <si>
    <t>極生寺</t>
  </si>
  <si>
    <t>尾﨑秀行</t>
  </si>
  <si>
    <t>　　　　　　　　　　合　　　　計</t>
  </si>
  <si>
    <t>株式会社石曽根工務店</t>
  </si>
  <si>
    <t>社会福祉法人妙高市社会福祉協議会　</t>
  </si>
  <si>
    <t>株式会社山﨑建設　</t>
  </si>
  <si>
    <t>有限会社東京堂</t>
  </si>
  <si>
    <t>株式会社保坂組</t>
  </si>
  <si>
    <t>有限会社ミヤシタ設計</t>
  </si>
  <si>
    <t>株式会社樗沢組</t>
  </si>
  <si>
    <t>ＮＰＯ法人いきいき・長沢</t>
  </si>
  <si>
    <t>株式会社雲田商会</t>
  </si>
  <si>
    <t>保坂測量株式会社</t>
  </si>
  <si>
    <t>株式会社アルゴス</t>
  </si>
  <si>
    <t>司法書士古川千恵事務所</t>
  </si>
  <si>
    <t>株式会社西脇電気商会</t>
  </si>
  <si>
    <t>株式会社地域創造研究所</t>
  </si>
  <si>
    <t>有限会社田中酒店</t>
  </si>
  <si>
    <t>有限会社リオネットセンター新井</t>
  </si>
  <si>
    <t>株式会社池田金物店</t>
  </si>
  <si>
    <t>合名会社文栄堂</t>
  </si>
  <si>
    <t>特別養護老人ホームみなかみの里</t>
  </si>
  <si>
    <t>有限会社ひだなん</t>
  </si>
  <si>
    <t>アパリゾート妙高パインバレー</t>
  </si>
  <si>
    <t>№</t>
  </si>
  <si>
    <t xml:space="preserve"> </t>
  </si>
  <si>
    <t>よしむらアームス</t>
  </si>
  <si>
    <t>かんざし</t>
  </si>
  <si>
    <t>ドラッグストアなかじま関山店</t>
  </si>
  <si>
    <t>朝比奈利秋</t>
  </si>
  <si>
    <t>〒</t>
  </si>
  <si>
    <t>住所</t>
  </si>
  <si>
    <t>電話番号</t>
  </si>
  <si>
    <t>９４４－００７５</t>
  </si>
  <si>
    <t>猪野山５８－１</t>
  </si>
  <si>
    <t>９４４－００４５</t>
  </si>
  <si>
    <t>家族</t>
  </si>
  <si>
    <t>９４４－００４３</t>
  </si>
  <si>
    <t>９４４－０００７</t>
  </si>
  <si>
    <t>栗原４－７－１１新井ＳＣ内</t>
  </si>
  <si>
    <t>９４９－２１０６</t>
  </si>
  <si>
    <t>田口３３妙高高原メッセ</t>
  </si>
  <si>
    <t>７０－２２７５</t>
  </si>
  <si>
    <t>田口１４５６－７</t>
  </si>
  <si>
    <t>８７－３９２０</t>
  </si>
  <si>
    <t>中町商店街　家族</t>
  </si>
  <si>
    <t>中町４－１５</t>
  </si>
  <si>
    <t>７２－２１２５</t>
  </si>
  <si>
    <t>中町４－１６いきいきプラザ</t>
  </si>
  <si>
    <t>朝日町１－７－６</t>
  </si>
  <si>
    <t>朝日町商店街　家族</t>
  </si>
  <si>
    <t>朝日町１－８－２</t>
  </si>
  <si>
    <t>７２－２１７５</t>
  </si>
  <si>
    <t>７２－５１３５</t>
  </si>
  <si>
    <t>中町４－３３</t>
  </si>
  <si>
    <t>７２－３２４５</t>
  </si>
  <si>
    <t>朝日町１－１０－３</t>
  </si>
  <si>
    <t>７２－２５３５</t>
  </si>
  <si>
    <t>朝日町１－８－６</t>
  </si>
  <si>
    <t>７３－８３７８</t>
  </si>
  <si>
    <t>田口２７２</t>
  </si>
  <si>
    <t>８６－３１２７</t>
  </si>
  <si>
    <t>９４９－２１９３</t>
  </si>
  <si>
    <t>８６－３１０１</t>
  </si>
  <si>
    <t>諏訪町１－５－１５</t>
  </si>
  <si>
    <t>７２－５３８１</t>
  </si>
  <si>
    <t>９４４－００１８</t>
  </si>
  <si>
    <t>９４４－００１４</t>
  </si>
  <si>
    <t>関川町１－１２－４８</t>
  </si>
  <si>
    <t>７２－８５０２</t>
  </si>
  <si>
    <t>国立妙高青少年自然の家</t>
  </si>
  <si>
    <t>９４９－２２３５</t>
  </si>
  <si>
    <t>９４９－２１１１</t>
  </si>
  <si>
    <t>赤倉４９８</t>
  </si>
  <si>
    <t>８７－２０４０</t>
  </si>
  <si>
    <t>８７－３７１０</t>
  </si>
  <si>
    <t>９４４－００３１</t>
  </si>
  <si>
    <t>田町１－６－３</t>
  </si>
  <si>
    <t>７２－２３５８</t>
  </si>
  <si>
    <t>９４４－００４５</t>
  </si>
  <si>
    <t>８７－２５０３</t>
  </si>
  <si>
    <t>田切２１６</t>
  </si>
  <si>
    <t>９４４－２１０２</t>
  </si>
  <si>
    <t>９４９－２１０６</t>
  </si>
  <si>
    <t>田口３１５</t>
  </si>
  <si>
    <t>８６－２３０７</t>
  </si>
  <si>
    <t>田口３１５－１１</t>
  </si>
  <si>
    <t>８６－２０７５</t>
  </si>
  <si>
    <t>田口２５０－５</t>
  </si>
  <si>
    <t>８６－２１７８</t>
  </si>
  <si>
    <t>９４９－２１１２</t>
  </si>
  <si>
    <t>関川６４３</t>
  </si>
  <si>
    <t>関山８０８</t>
  </si>
  <si>
    <t>８２－２１１０</t>
  </si>
  <si>
    <t>有限会社妙高ファーム（直売センターとまと）</t>
  </si>
  <si>
    <t>９４９－２２３４</t>
  </si>
  <si>
    <t>坂口新田４３０－１</t>
  </si>
  <si>
    <t>８２－２７６０</t>
  </si>
  <si>
    <t>関川７２０</t>
  </si>
  <si>
    <t>８６－５５１１</t>
  </si>
  <si>
    <t>特別養護老人ホーム名香山苑</t>
  </si>
  <si>
    <t>妙高の里デイサービスセンター</t>
  </si>
  <si>
    <t>関山６３２３－４</t>
  </si>
  <si>
    <t>８２－３１４１</t>
  </si>
  <si>
    <t>９４９－２１０５</t>
  </si>
  <si>
    <t>毛祝坂５８－３</t>
  </si>
  <si>
    <t>８６－２３７８</t>
  </si>
  <si>
    <t>７２－４７８５</t>
  </si>
  <si>
    <t>中町２－２</t>
  </si>
  <si>
    <t>７２－２３６９</t>
  </si>
  <si>
    <t>９４４－２２３５</t>
  </si>
  <si>
    <t>関山３１３６－１</t>
  </si>
  <si>
    <t>８１－３７０７</t>
  </si>
  <si>
    <t>７０－５２５２</t>
  </si>
  <si>
    <t>新井商工会議所</t>
  </si>
  <si>
    <t>妙高商工会</t>
  </si>
  <si>
    <t>９４４－００４８</t>
  </si>
  <si>
    <t>関山４８３８</t>
  </si>
  <si>
    <t>下町７－１</t>
  </si>
  <si>
    <t>７２－２４２５</t>
  </si>
  <si>
    <t>８２－２３６１</t>
  </si>
  <si>
    <t>野本組</t>
  </si>
  <si>
    <t>９４４－００１６</t>
  </si>
  <si>
    <t>美守１－１３－１０</t>
  </si>
  <si>
    <t>７２－３１９４</t>
  </si>
  <si>
    <t>新潟県労働金庫新井支店</t>
  </si>
  <si>
    <t>９４４－００１７</t>
  </si>
  <si>
    <t>中央町７－２</t>
  </si>
  <si>
    <t>７３－７１１１</t>
  </si>
  <si>
    <t>みらい建設工業㈱上越営業所</t>
  </si>
  <si>
    <t>関山６０６－３</t>
  </si>
  <si>
    <t>８２－４０５８</t>
  </si>
  <si>
    <t>信越工業株式会社</t>
  </si>
  <si>
    <t>９４４－００９８</t>
  </si>
  <si>
    <t>雪森６４５－１</t>
  </si>
  <si>
    <t>７２－０１２６</t>
  </si>
  <si>
    <t>株式会社山本電気</t>
  </si>
  <si>
    <t>９４４－００５２</t>
  </si>
  <si>
    <t>上中７２７－１</t>
  </si>
  <si>
    <t>７２－２６０９</t>
  </si>
  <si>
    <t>株式会社野本組</t>
  </si>
  <si>
    <t>有限会社樗沢産業</t>
  </si>
  <si>
    <t>株式会社マルモト</t>
  </si>
  <si>
    <t>有限会社上野土木</t>
  </si>
  <si>
    <t>新光電気工業株式会社　新井工場</t>
  </si>
  <si>
    <t>株式会社和信建設</t>
  </si>
  <si>
    <t>有限会社川上建設</t>
  </si>
  <si>
    <t>株式会社若嶋組</t>
  </si>
  <si>
    <t>妙高高原ゴルフ倶楽部</t>
  </si>
  <si>
    <t>国際自然環境アウトドア専門学校</t>
  </si>
  <si>
    <t>ライフライン妙高株式会社</t>
  </si>
  <si>
    <t>株式会社松橋建設</t>
  </si>
  <si>
    <t>有限会社岡田組</t>
  </si>
  <si>
    <t>有限会社保坂建設</t>
  </si>
  <si>
    <t>有限会社樋口建業</t>
  </si>
  <si>
    <t>家'Sハセガワ株式会社</t>
  </si>
  <si>
    <t>株式会社ケーナール事業本部</t>
  </si>
  <si>
    <t>株式会社謙信堂妙高</t>
  </si>
  <si>
    <t>妙高ふるさと振興株式会社</t>
  </si>
  <si>
    <t>株式会社ダイセル新井工場</t>
  </si>
  <si>
    <t>荒井アンドアソシエイツ株式会社（ホテルアルペンブリック）</t>
  </si>
  <si>
    <t>一般社団法人妙高高原さわやか協議会</t>
  </si>
  <si>
    <t>新井信用金庫</t>
  </si>
  <si>
    <t>公益財団法人妙高文化振興事業団</t>
  </si>
  <si>
    <t>妙高市役所</t>
  </si>
  <si>
    <t>ＮＰＯ法人スポーツクラブあらい</t>
  </si>
  <si>
    <t>霜鳥聡志建築設計事務所</t>
  </si>
  <si>
    <t>りふぉーむこぐま</t>
  </si>
  <si>
    <t>マツモトキヨシ関山店</t>
  </si>
  <si>
    <t>新日本電工株式会社</t>
  </si>
  <si>
    <t>Ｎｏ</t>
  </si>
  <si>
    <t>頸南バス株式会社</t>
  </si>
  <si>
    <t>妙高市民の心推進応援事業所</t>
  </si>
  <si>
    <t>●</t>
  </si>
  <si>
    <t>株式会社セイコースミダ</t>
  </si>
  <si>
    <t>高原タクシー株式会社</t>
  </si>
  <si>
    <t>社会福祉法人上越あたご福祉会　新井複合施設</t>
  </si>
  <si>
    <t>住友電工ウインテック株式会社田口事業所</t>
  </si>
  <si>
    <t>シチズン時計妙高株式会社</t>
  </si>
  <si>
    <t>四季彩館ひだなん</t>
  </si>
  <si>
    <t>頸南森林組合</t>
  </si>
  <si>
    <t>株式会社栄信</t>
  </si>
  <si>
    <t>株式会社小川紙店妙高</t>
  </si>
  <si>
    <t>新潟みらい建設株式会社上越営業所</t>
  </si>
  <si>
    <t>新東産業株式会社上越支店（ほっとランド指定管理者）</t>
  </si>
  <si>
    <t>株式会社深松組　上越営業所</t>
  </si>
  <si>
    <t>ヤマト運輸株式会社妙高支店</t>
  </si>
  <si>
    <t>株式会社オンダ建築デザイン事務所</t>
  </si>
  <si>
    <t>株式会社リボーン　スローライフくりはら</t>
  </si>
  <si>
    <t>株式会社ミヤトウ野草研究所</t>
  </si>
  <si>
    <t>株式会社丸尚</t>
  </si>
  <si>
    <t>株式会社コバネン</t>
  </si>
  <si>
    <t>株式会社上越無線</t>
  </si>
  <si>
    <t>有限会社Ｆ＆Ｃヨシザキ</t>
  </si>
  <si>
    <t>有限会社山崎産業</t>
  </si>
  <si>
    <t>有限会社小林内装</t>
  </si>
  <si>
    <t>有限会社中曽根鉄工所</t>
  </si>
  <si>
    <t>有限会社光立電業</t>
  </si>
  <si>
    <t>タワーパートナーズセミコンダクター株式会社　新井地区</t>
  </si>
  <si>
    <t>ＮＰＯ法人妙高笹ヶ峰ファン倶楽部</t>
  </si>
  <si>
    <t>ＮＰＯ法人 ほっと妙高</t>
  </si>
  <si>
    <t>株式会社ダイナム　新井店</t>
  </si>
  <si>
    <t>株式会社イチコ　新井店</t>
  </si>
  <si>
    <t>新井学校町郵便局</t>
  </si>
  <si>
    <t>泉郵便局</t>
  </si>
  <si>
    <t>猿橋郵便局</t>
  </si>
  <si>
    <t>原通郵便局</t>
  </si>
  <si>
    <t>新井北郵便局</t>
  </si>
  <si>
    <t>杉野沢郵便局</t>
  </si>
  <si>
    <t>関山郵便局</t>
  </si>
  <si>
    <t>妙高高原郵便局</t>
  </si>
  <si>
    <t>矢代郵便局</t>
  </si>
  <si>
    <t>鳥坂郵便局</t>
  </si>
  <si>
    <t>赤倉郵便局</t>
  </si>
  <si>
    <t>新井郵便局</t>
  </si>
  <si>
    <t>１４０社</t>
  </si>
  <si>
    <t>Ｒ３．１月１８日現在</t>
  </si>
  <si>
    <t>第四北越銀行新井支店</t>
  </si>
  <si>
    <t>第四北越銀行新井中央支店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</si>
</sst>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3" fillId="33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57" fontId="4" fillId="0" borderId="10" xfId="0" applyNumberFormat="1" applyFont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57" fontId="4" fillId="0" borderId="10" xfId="0" applyNumberFormat="1" applyFont="1" applyFill="1" applyBorder="1" applyAlignment="1">
      <alignment vertical="center" shrinkToFit="1"/>
    </xf>
    <xf numFmtId="0" fontId="4" fillId="34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NumberFormat="1" applyFont="1" applyBorder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view="pageBreakPreview" zoomScaleSheetLayoutView="100" workbookViewId="0" topLeftCell="A31">
      <selection activeCell="B51" sqref="B51"/>
    </sheetView>
  </sheetViews>
  <sheetFormatPr defaultColWidth="9.00390625" defaultRowHeight="13.5"/>
  <cols>
    <col min="1" max="1" width="4.25390625" style="31" customWidth="1"/>
    <col min="2" max="2" width="45.25390625" style="22" bestFit="1" customWidth="1"/>
    <col min="3" max="3" width="4.625" style="22" customWidth="1"/>
    <col min="4" max="4" width="5.125" style="22" customWidth="1"/>
    <col min="5" max="5" width="42.75390625" style="22" customWidth="1"/>
    <col min="6" max="16384" width="9.00390625" style="22" customWidth="1"/>
  </cols>
  <sheetData>
    <row r="1" spans="1:5" ht="13.5">
      <c r="A1" s="33" t="s">
        <v>239</v>
      </c>
      <c r="B1" s="33"/>
      <c r="C1" s="33"/>
      <c r="D1" s="33"/>
      <c r="E1" s="33"/>
    </row>
    <row r="2" spans="1:5" ht="13.5">
      <c r="A2" s="23" t="s">
        <v>240</v>
      </c>
      <c r="B2" s="22" t="s">
        <v>282</v>
      </c>
      <c r="E2" s="24" t="s">
        <v>283</v>
      </c>
    </row>
    <row r="3" spans="1:5" s="27" customFormat="1" ht="17.25" customHeight="1">
      <c r="A3" s="25" t="s">
        <v>237</v>
      </c>
      <c r="B3" s="26" t="s">
        <v>3</v>
      </c>
      <c r="D3" s="26" t="s">
        <v>237</v>
      </c>
      <c r="E3" s="26" t="s">
        <v>3</v>
      </c>
    </row>
    <row r="4" spans="1:5" s="28" customFormat="1" ht="17.25" customHeight="1">
      <c r="A4" s="20">
        <v>1</v>
      </c>
      <c r="B4" s="15" t="s">
        <v>225</v>
      </c>
      <c r="D4" s="19">
        <v>51</v>
      </c>
      <c r="E4" s="19" t="s">
        <v>27</v>
      </c>
    </row>
    <row r="5" spans="1:5" s="28" customFormat="1" ht="17.25" customHeight="1">
      <c r="A5" s="20">
        <v>2</v>
      </c>
      <c r="B5" s="15" t="s">
        <v>224</v>
      </c>
      <c r="D5" s="15">
        <v>52</v>
      </c>
      <c r="E5" s="15" t="s">
        <v>28</v>
      </c>
    </row>
    <row r="6" spans="1:5" s="28" customFormat="1" ht="17.25" customHeight="1">
      <c r="A6" s="20">
        <v>3</v>
      </c>
      <c r="B6" s="15" t="s">
        <v>71</v>
      </c>
      <c r="D6" s="15">
        <v>53</v>
      </c>
      <c r="E6" s="15" t="s">
        <v>31</v>
      </c>
    </row>
    <row r="7" spans="1:5" s="28" customFormat="1" ht="17.25" customHeight="1">
      <c r="A7" s="20">
        <v>4</v>
      </c>
      <c r="B7" s="15" t="s">
        <v>266</v>
      </c>
      <c r="D7" s="15">
        <v>54</v>
      </c>
      <c r="E7" s="15" t="s">
        <v>32</v>
      </c>
    </row>
    <row r="8" spans="1:5" s="28" customFormat="1" ht="17.25" customHeight="1">
      <c r="A8" s="20">
        <v>5</v>
      </c>
      <c r="B8" s="15" t="s">
        <v>70</v>
      </c>
      <c r="D8" s="15">
        <v>55</v>
      </c>
      <c r="E8" s="15" t="s">
        <v>33</v>
      </c>
    </row>
    <row r="9" spans="1:5" s="28" customFormat="1" ht="17.25" customHeight="1">
      <c r="A9" s="20">
        <v>6</v>
      </c>
      <c r="B9" s="15" t="s">
        <v>72</v>
      </c>
      <c r="D9" s="15">
        <v>56</v>
      </c>
      <c r="E9" s="15" t="s">
        <v>35</v>
      </c>
    </row>
    <row r="10" spans="1:5" s="28" customFormat="1" ht="17.25" customHeight="1">
      <c r="A10" s="20">
        <v>7</v>
      </c>
      <c r="B10" s="15" t="s">
        <v>230</v>
      </c>
      <c r="D10" s="15">
        <v>57</v>
      </c>
      <c r="E10" s="15" t="s">
        <v>37</v>
      </c>
    </row>
    <row r="11" spans="1:5" s="28" customFormat="1" ht="17.25" customHeight="1">
      <c r="A11" s="20">
        <v>8</v>
      </c>
      <c r="B11" s="15" t="s">
        <v>4</v>
      </c>
      <c r="D11" s="15">
        <v>58</v>
      </c>
      <c r="E11" s="15" t="s">
        <v>38</v>
      </c>
    </row>
    <row r="12" spans="1:5" s="28" customFormat="1" ht="17.25" customHeight="1">
      <c r="A12" s="20">
        <v>9</v>
      </c>
      <c r="B12" s="15" t="s">
        <v>73</v>
      </c>
      <c r="D12" s="15">
        <v>59</v>
      </c>
      <c r="E12" s="15" t="s">
        <v>39</v>
      </c>
    </row>
    <row r="13" spans="1:5" s="28" customFormat="1" ht="17.25" customHeight="1">
      <c r="A13" s="20">
        <v>10</v>
      </c>
      <c r="B13" s="15" t="s">
        <v>222</v>
      </c>
      <c r="D13" s="15">
        <v>60</v>
      </c>
      <c r="E13" s="15" t="s">
        <v>161</v>
      </c>
    </row>
    <row r="14" spans="1:5" s="28" customFormat="1" ht="17.25" customHeight="1">
      <c r="A14" s="20">
        <v>11</v>
      </c>
      <c r="B14" s="15" t="s">
        <v>74</v>
      </c>
      <c r="D14" s="15">
        <v>61</v>
      </c>
      <c r="E14" s="15" t="s">
        <v>40</v>
      </c>
    </row>
    <row r="15" spans="1:5" s="28" customFormat="1" ht="17.25" customHeight="1">
      <c r="A15" s="20">
        <v>12</v>
      </c>
      <c r="B15" s="15" t="s">
        <v>232</v>
      </c>
      <c r="D15" s="15">
        <v>62</v>
      </c>
      <c r="E15" s="15" t="s">
        <v>41</v>
      </c>
    </row>
    <row r="16" spans="1:5" s="28" customFormat="1" ht="17.25" customHeight="1">
      <c r="A16" s="20">
        <v>13</v>
      </c>
      <c r="B16" s="15" t="s">
        <v>75</v>
      </c>
      <c r="D16" s="15">
        <v>63</v>
      </c>
      <c r="E16" s="15" t="s">
        <v>223</v>
      </c>
    </row>
    <row r="17" spans="1:5" s="28" customFormat="1" ht="17.25" customHeight="1">
      <c r="A17" s="20">
        <v>14</v>
      </c>
      <c r="B17" s="15" t="s">
        <v>76</v>
      </c>
      <c r="D17" s="15">
        <v>64</v>
      </c>
      <c r="E17" s="15" t="s">
        <v>42</v>
      </c>
    </row>
    <row r="18" spans="1:5" s="28" customFormat="1" ht="17.25" customHeight="1">
      <c r="A18" s="20">
        <v>15</v>
      </c>
      <c r="B18" s="15" t="s">
        <v>77</v>
      </c>
      <c r="D18" s="15">
        <v>65</v>
      </c>
      <c r="E18" s="15" t="s">
        <v>227</v>
      </c>
    </row>
    <row r="19" spans="1:5" s="28" customFormat="1" ht="17.25" customHeight="1">
      <c r="A19" s="20">
        <v>16</v>
      </c>
      <c r="B19" s="15" t="s">
        <v>241</v>
      </c>
      <c r="D19" s="15">
        <v>66</v>
      </c>
      <c r="E19" s="15" t="s">
        <v>43</v>
      </c>
    </row>
    <row r="20" spans="1:5" s="28" customFormat="1" ht="17.25" customHeight="1">
      <c r="A20" s="20">
        <v>17</v>
      </c>
      <c r="B20" s="15" t="s">
        <v>6</v>
      </c>
      <c r="D20" s="15">
        <v>67</v>
      </c>
      <c r="E20" s="15" t="s">
        <v>44</v>
      </c>
    </row>
    <row r="21" spans="1:5" s="28" customFormat="1" ht="17.25" customHeight="1">
      <c r="A21" s="20">
        <v>18</v>
      </c>
      <c r="B21" s="15" t="s">
        <v>78</v>
      </c>
      <c r="D21" s="15">
        <v>68</v>
      </c>
      <c r="E21" s="15" t="s">
        <v>231</v>
      </c>
    </row>
    <row r="22" spans="1:5" s="28" customFormat="1" ht="17.25" customHeight="1">
      <c r="A22" s="20">
        <v>19</v>
      </c>
      <c r="B22" s="15" t="s">
        <v>79</v>
      </c>
      <c r="D22" s="15">
        <v>69</v>
      </c>
      <c r="E22" s="15" t="s">
        <v>46</v>
      </c>
    </row>
    <row r="23" spans="1:5" s="28" customFormat="1" ht="17.25" customHeight="1">
      <c r="A23" s="20">
        <v>20</v>
      </c>
      <c r="B23" s="15" t="s">
        <v>80</v>
      </c>
      <c r="D23" s="15">
        <v>70</v>
      </c>
      <c r="E23" s="15" t="s">
        <v>167</v>
      </c>
    </row>
    <row r="24" spans="1:5" s="28" customFormat="1" ht="17.25" customHeight="1">
      <c r="A24" s="20">
        <v>21</v>
      </c>
      <c r="B24" s="15" t="s">
        <v>81</v>
      </c>
      <c r="D24" s="15">
        <v>71</v>
      </c>
      <c r="E24" s="15" t="s">
        <v>168</v>
      </c>
    </row>
    <row r="25" spans="1:5" s="28" customFormat="1" ht="17.25" customHeight="1">
      <c r="A25" s="20">
        <v>22</v>
      </c>
      <c r="B25" s="15" t="s">
        <v>82</v>
      </c>
      <c r="D25" s="15">
        <v>72</v>
      </c>
      <c r="E25" s="15" t="s">
        <v>61</v>
      </c>
    </row>
    <row r="26" spans="1:5" s="28" customFormat="1" ht="17.25" customHeight="1">
      <c r="A26" s="20">
        <v>23</v>
      </c>
      <c r="B26" s="15" t="s">
        <v>83</v>
      </c>
      <c r="D26" s="15">
        <v>73</v>
      </c>
      <c r="E26" s="15" t="s">
        <v>60</v>
      </c>
    </row>
    <row r="27" spans="1:5" s="28" customFormat="1" ht="17.25" customHeight="1">
      <c r="A27" s="20">
        <v>24</v>
      </c>
      <c r="B27" s="15" t="s">
        <v>7</v>
      </c>
      <c r="D27" s="15">
        <v>74</v>
      </c>
      <c r="E27" s="15" t="s">
        <v>62</v>
      </c>
    </row>
    <row r="28" spans="1:5" s="28" customFormat="1" ht="17.25" customHeight="1">
      <c r="A28" s="20">
        <v>25</v>
      </c>
      <c r="B28" s="15" t="s">
        <v>249</v>
      </c>
      <c r="D28" s="15">
        <v>75</v>
      </c>
      <c r="E28" s="15" t="s">
        <v>63</v>
      </c>
    </row>
    <row r="29" spans="1:5" s="28" customFormat="1" ht="17.25" customHeight="1">
      <c r="A29" s="20">
        <v>26</v>
      </c>
      <c r="B29" s="15" t="s">
        <v>228</v>
      </c>
      <c r="D29" s="15">
        <v>76</v>
      </c>
      <c r="E29" s="15" t="s">
        <v>64</v>
      </c>
    </row>
    <row r="30" spans="1:5" s="28" customFormat="1" ht="17.25" customHeight="1">
      <c r="A30" s="20">
        <v>27</v>
      </c>
      <c r="B30" s="15" t="s">
        <v>9</v>
      </c>
      <c r="D30" s="15">
        <v>77</v>
      </c>
      <c r="E30" s="15" t="s">
        <v>67</v>
      </c>
    </row>
    <row r="31" spans="1:5" s="28" customFormat="1" ht="17.25" customHeight="1">
      <c r="A31" s="20">
        <v>28</v>
      </c>
      <c r="B31" s="15" t="s">
        <v>10</v>
      </c>
      <c r="D31" s="15">
        <v>78</v>
      </c>
      <c r="E31" s="15" t="s">
        <v>226</v>
      </c>
    </row>
    <row r="32" spans="1:5" s="28" customFormat="1" ht="17.25" customHeight="1">
      <c r="A32" s="20">
        <v>29</v>
      </c>
      <c r="B32" s="15" t="s">
        <v>84</v>
      </c>
      <c r="D32" s="15">
        <v>79</v>
      </c>
      <c r="E32" s="15" t="s">
        <v>88</v>
      </c>
    </row>
    <row r="33" spans="1:5" s="28" customFormat="1" ht="17.25" customHeight="1">
      <c r="A33" s="20">
        <v>30</v>
      </c>
      <c r="B33" s="15" t="s">
        <v>11</v>
      </c>
      <c r="D33" s="15">
        <v>80</v>
      </c>
      <c r="E33" s="15" t="s">
        <v>235</v>
      </c>
    </row>
    <row r="34" spans="1:5" s="28" customFormat="1" ht="17.25" customHeight="1">
      <c r="A34" s="20">
        <v>31</v>
      </c>
      <c r="B34" s="15" t="s">
        <v>267</v>
      </c>
      <c r="D34" s="15">
        <v>81</v>
      </c>
      <c r="E34" s="15" t="s">
        <v>246</v>
      </c>
    </row>
    <row r="35" spans="1:5" s="28" customFormat="1" ht="17.25" customHeight="1">
      <c r="A35" s="20">
        <v>32</v>
      </c>
      <c r="B35" s="15" t="s">
        <v>234</v>
      </c>
      <c r="D35" s="15">
        <v>82</v>
      </c>
      <c r="E35" s="15" t="s">
        <v>94</v>
      </c>
    </row>
    <row r="36" spans="1:5" s="28" customFormat="1" ht="17.25" customHeight="1">
      <c r="A36" s="20">
        <v>33</v>
      </c>
      <c r="B36" s="15" t="s">
        <v>85</v>
      </c>
      <c r="D36" s="15">
        <v>83</v>
      </c>
      <c r="E36" s="15" t="s">
        <v>90</v>
      </c>
    </row>
    <row r="37" spans="1:5" s="28" customFormat="1" ht="17.25" customHeight="1">
      <c r="A37" s="20">
        <v>34</v>
      </c>
      <c r="B37" s="15" t="s">
        <v>86</v>
      </c>
      <c r="D37" s="15">
        <v>84</v>
      </c>
      <c r="E37" s="15" t="s">
        <v>181</v>
      </c>
    </row>
    <row r="38" spans="1:5" s="28" customFormat="1" ht="17.25" customHeight="1">
      <c r="A38" s="20">
        <v>35</v>
      </c>
      <c r="B38" s="15" t="s">
        <v>260</v>
      </c>
      <c r="D38" s="15">
        <v>85</v>
      </c>
      <c r="E38" s="15" t="s">
        <v>182</v>
      </c>
    </row>
    <row r="39" spans="1:5" s="28" customFormat="1" ht="17.25" customHeight="1">
      <c r="A39" s="20">
        <v>36</v>
      </c>
      <c r="B39" s="15" t="s">
        <v>93</v>
      </c>
      <c r="D39" s="15">
        <v>86</v>
      </c>
      <c r="E39" s="15" t="s">
        <v>207</v>
      </c>
    </row>
    <row r="40" spans="1:5" s="28" customFormat="1" ht="17.25" customHeight="1">
      <c r="A40" s="20">
        <v>37</v>
      </c>
      <c r="B40" s="15" t="s">
        <v>15</v>
      </c>
      <c r="D40" s="15">
        <v>87</v>
      </c>
      <c r="E40" s="15" t="s">
        <v>192</v>
      </c>
    </row>
    <row r="41" spans="1:5" s="28" customFormat="1" ht="17.25" customHeight="1">
      <c r="A41" s="20">
        <v>38</v>
      </c>
      <c r="B41" s="15" t="s">
        <v>236</v>
      </c>
      <c r="D41" s="15">
        <v>88</v>
      </c>
      <c r="E41" s="15" t="s">
        <v>250</v>
      </c>
    </row>
    <row r="42" spans="1:5" s="28" customFormat="1" ht="17.25" customHeight="1">
      <c r="A42" s="20">
        <v>39</v>
      </c>
      <c r="B42" s="15" t="s">
        <v>17</v>
      </c>
      <c r="D42" s="15">
        <v>89</v>
      </c>
      <c r="E42" s="15" t="s">
        <v>199</v>
      </c>
    </row>
    <row r="43" spans="1:5" s="28" customFormat="1" ht="17.25" customHeight="1">
      <c r="A43" s="20">
        <v>40</v>
      </c>
      <c r="B43" s="15" t="s">
        <v>285</v>
      </c>
      <c r="D43" s="15">
        <v>90</v>
      </c>
      <c r="E43" s="15" t="s">
        <v>203</v>
      </c>
    </row>
    <row r="44" spans="1:5" s="28" customFormat="1" ht="17.25" customHeight="1">
      <c r="A44" s="20">
        <v>41</v>
      </c>
      <c r="B44" s="15" t="s">
        <v>19</v>
      </c>
      <c r="D44" s="15">
        <v>91</v>
      </c>
      <c r="E44" s="15" t="s">
        <v>208</v>
      </c>
    </row>
    <row r="45" spans="1:5" s="28" customFormat="1" ht="17.25" customHeight="1">
      <c r="A45" s="20">
        <v>42</v>
      </c>
      <c r="B45" s="15" t="s">
        <v>284</v>
      </c>
      <c r="D45" s="15">
        <v>92</v>
      </c>
      <c r="E45" s="15" t="s">
        <v>209</v>
      </c>
    </row>
    <row r="46" spans="1:5" s="28" customFormat="1" ht="17.25" customHeight="1">
      <c r="A46" s="20">
        <v>43</v>
      </c>
      <c r="B46" s="15" t="s">
        <v>20</v>
      </c>
      <c r="D46" s="15">
        <v>93</v>
      </c>
      <c r="E46" s="15" t="s">
        <v>210</v>
      </c>
    </row>
    <row r="47" spans="1:5" s="28" customFormat="1" ht="17.25" customHeight="1">
      <c r="A47" s="20">
        <v>44</v>
      </c>
      <c r="B47" s="15" t="s">
        <v>137</v>
      </c>
      <c r="D47" s="15">
        <v>94</v>
      </c>
      <c r="E47" s="15" t="s">
        <v>211</v>
      </c>
    </row>
    <row r="48" spans="1:5" s="28" customFormat="1" ht="17.25" customHeight="1">
      <c r="A48" s="20">
        <v>45</v>
      </c>
      <c r="B48" s="15" t="s">
        <v>21</v>
      </c>
      <c r="D48" s="15">
        <v>95</v>
      </c>
      <c r="E48" s="15" t="s">
        <v>212</v>
      </c>
    </row>
    <row r="49" spans="1:5" s="28" customFormat="1" ht="17.25" customHeight="1">
      <c r="A49" s="20">
        <v>46</v>
      </c>
      <c r="B49" s="15" t="s">
        <v>22</v>
      </c>
      <c r="D49" s="15">
        <v>96</v>
      </c>
      <c r="E49" s="15" t="s">
        <v>213</v>
      </c>
    </row>
    <row r="50" spans="1:5" s="28" customFormat="1" ht="17.25" customHeight="1">
      <c r="A50" s="20">
        <v>47</v>
      </c>
      <c r="B50" s="15" t="s">
        <v>24</v>
      </c>
      <c r="D50" s="15">
        <v>97</v>
      </c>
      <c r="E50" s="15" t="s">
        <v>214</v>
      </c>
    </row>
    <row r="51" spans="1:5" s="28" customFormat="1" ht="17.25" customHeight="1">
      <c r="A51" s="20">
        <v>48</v>
      </c>
      <c r="B51" s="32" t="s">
        <v>265</v>
      </c>
      <c r="D51" s="15">
        <v>98</v>
      </c>
      <c r="E51" s="15" t="s">
        <v>215</v>
      </c>
    </row>
    <row r="52" spans="1:5" s="28" customFormat="1" ht="17.25" customHeight="1">
      <c r="A52" s="20">
        <v>49</v>
      </c>
      <c r="B52" s="15" t="s">
        <v>25</v>
      </c>
      <c r="D52" s="15">
        <v>99</v>
      </c>
      <c r="E52" s="15" t="s">
        <v>216</v>
      </c>
    </row>
    <row r="53" spans="1:5" s="28" customFormat="1" ht="17.25" customHeight="1">
      <c r="A53" s="20">
        <v>50</v>
      </c>
      <c r="B53" s="15" t="s">
        <v>26</v>
      </c>
      <c r="D53" s="15">
        <v>100</v>
      </c>
      <c r="E53" s="15" t="s">
        <v>217</v>
      </c>
    </row>
    <row r="54" spans="1:2" s="28" customFormat="1" ht="17.25" customHeight="1">
      <c r="A54" s="20">
        <v>101</v>
      </c>
      <c r="B54" s="15" t="s">
        <v>218</v>
      </c>
    </row>
    <row r="55" spans="1:2" s="28" customFormat="1" ht="17.25" customHeight="1">
      <c r="A55" s="20">
        <v>102</v>
      </c>
      <c r="B55" s="15" t="s">
        <v>219</v>
      </c>
    </row>
    <row r="56" spans="1:2" s="28" customFormat="1" ht="17.25" customHeight="1">
      <c r="A56" s="20">
        <v>103</v>
      </c>
      <c r="B56" s="15" t="s">
        <v>220</v>
      </c>
    </row>
    <row r="57" spans="1:2" s="28" customFormat="1" ht="17.25" customHeight="1">
      <c r="A57" s="20">
        <v>104</v>
      </c>
      <c r="B57" s="15" t="s">
        <v>221</v>
      </c>
    </row>
    <row r="58" spans="1:2" s="28" customFormat="1" ht="17.25" customHeight="1">
      <c r="A58" s="20">
        <v>105</v>
      </c>
      <c r="B58" s="15" t="s">
        <v>248</v>
      </c>
    </row>
    <row r="59" spans="1:2" s="28" customFormat="1" ht="17.25" customHeight="1">
      <c r="A59" s="20">
        <v>106</v>
      </c>
      <c r="B59" s="15" t="s">
        <v>229</v>
      </c>
    </row>
    <row r="60" spans="1:2" s="28" customFormat="1" ht="17.25" customHeight="1">
      <c r="A60" s="20">
        <v>107</v>
      </c>
      <c r="B60" s="15" t="s">
        <v>251</v>
      </c>
    </row>
    <row r="61" spans="1:2" s="28" customFormat="1" ht="17.25" customHeight="1">
      <c r="A61" s="20">
        <v>108</v>
      </c>
      <c r="B61" s="15" t="s">
        <v>252</v>
      </c>
    </row>
    <row r="62" spans="1:2" s="28" customFormat="1" ht="17.25" customHeight="1">
      <c r="A62" s="20">
        <v>109</v>
      </c>
      <c r="B62" s="15" t="s">
        <v>261</v>
      </c>
    </row>
    <row r="63" spans="1:2" s="28" customFormat="1" ht="17.25" customHeight="1">
      <c r="A63" s="20">
        <v>110</v>
      </c>
      <c r="B63" s="18" t="s">
        <v>233</v>
      </c>
    </row>
    <row r="64" spans="1:2" s="28" customFormat="1" ht="17.25" customHeight="1">
      <c r="A64" s="21">
        <v>111</v>
      </c>
      <c r="B64" s="15" t="s">
        <v>238</v>
      </c>
    </row>
    <row r="65" spans="1:2" s="28" customFormat="1" ht="17.25" customHeight="1">
      <c r="A65" s="20">
        <v>112</v>
      </c>
      <c r="B65" s="15" t="s">
        <v>253</v>
      </c>
    </row>
    <row r="66" spans="1:2" s="28" customFormat="1" ht="17.25" customHeight="1">
      <c r="A66" s="20">
        <v>113</v>
      </c>
      <c r="B66" s="15" t="s">
        <v>242</v>
      </c>
    </row>
    <row r="67" spans="1:2" s="28" customFormat="1" ht="17.25" customHeight="1">
      <c r="A67" s="20">
        <v>114</v>
      </c>
      <c r="B67" s="15" t="s">
        <v>243</v>
      </c>
    </row>
    <row r="68" spans="1:2" s="28" customFormat="1" ht="17.25" customHeight="1">
      <c r="A68" s="20">
        <v>115</v>
      </c>
      <c r="B68" s="15" t="s">
        <v>244</v>
      </c>
    </row>
    <row r="69" spans="1:2" s="28" customFormat="1" ht="17.25" customHeight="1">
      <c r="A69" s="20">
        <v>116</v>
      </c>
      <c r="B69" s="15" t="s">
        <v>254</v>
      </c>
    </row>
    <row r="70" spans="1:2" s="28" customFormat="1" ht="17.25" customHeight="1">
      <c r="A70" s="20">
        <v>117</v>
      </c>
      <c r="B70" s="15" t="s">
        <v>245</v>
      </c>
    </row>
    <row r="71" spans="1:2" s="28" customFormat="1" ht="17.25" customHeight="1">
      <c r="A71" s="20">
        <v>118</v>
      </c>
      <c r="B71" s="15" t="s">
        <v>255</v>
      </c>
    </row>
    <row r="72" spans="1:2" s="28" customFormat="1" ht="17.25" customHeight="1">
      <c r="A72" s="20">
        <v>119</v>
      </c>
      <c r="B72" s="15" t="s">
        <v>256</v>
      </c>
    </row>
    <row r="73" spans="1:2" s="28" customFormat="1" ht="17.25" customHeight="1">
      <c r="A73" s="20">
        <v>120</v>
      </c>
      <c r="B73" s="15" t="s">
        <v>257</v>
      </c>
    </row>
    <row r="74" spans="1:2" s="28" customFormat="1" ht="17.25" customHeight="1">
      <c r="A74" s="20">
        <v>121</v>
      </c>
      <c r="B74" s="15" t="s">
        <v>258</v>
      </c>
    </row>
    <row r="75" spans="1:2" s="28" customFormat="1" ht="17.25" customHeight="1">
      <c r="A75" s="20">
        <v>122</v>
      </c>
      <c r="B75" s="15" t="s">
        <v>262</v>
      </c>
    </row>
    <row r="76" spans="1:2" s="28" customFormat="1" ht="17.25" customHeight="1">
      <c r="A76" s="20">
        <v>123</v>
      </c>
      <c r="B76" s="15" t="s">
        <v>247</v>
      </c>
    </row>
    <row r="77" spans="1:2" s="28" customFormat="1" ht="17.25" customHeight="1">
      <c r="A77" s="20">
        <v>124</v>
      </c>
      <c r="B77" s="15" t="s">
        <v>263</v>
      </c>
    </row>
    <row r="78" spans="1:2" s="28" customFormat="1" ht="17.25" customHeight="1">
      <c r="A78" s="20">
        <v>125</v>
      </c>
      <c r="B78" s="15" t="s">
        <v>264</v>
      </c>
    </row>
    <row r="79" spans="1:2" s="28" customFormat="1" ht="17.25" customHeight="1">
      <c r="A79" s="20">
        <v>126</v>
      </c>
      <c r="B79" s="15" t="s">
        <v>259</v>
      </c>
    </row>
    <row r="80" spans="1:2" s="28" customFormat="1" ht="17.25" customHeight="1">
      <c r="A80" s="20">
        <v>127</v>
      </c>
      <c r="B80" s="15" t="s">
        <v>268</v>
      </c>
    </row>
    <row r="81" spans="1:2" s="28" customFormat="1" ht="17.25" customHeight="1">
      <c r="A81" s="20">
        <v>128</v>
      </c>
      <c r="B81" s="15" t="s">
        <v>269</v>
      </c>
    </row>
    <row r="82" spans="1:2" s="28" customFormat="1" ht="17.25" customHeight="1">
      <c r="A82" s="20">
        <v>129</v>
      </c>
      <c r="B82" s="15" t="s">
        <v>270</v>
      </c>
    </row>
    <row r="83" spans="1:2" s="28" customFormat="1" ht="17.25" customHeight="1">
      <c r="A83" s="20">
        <v>130</v>
      </c>
      <c r="B83" s="15" t="s">
        <v>271</v>
      </c>
    </row>
    <row r="84" spans="1:2" s="28" customFormat="1" ht="17.25" customHeight="1">
      <c r="A84" s="20">
        <v>131</v>
      </c>
      <c r="B84" s="15" t="s">
        <v>272</v>
      </c>
    </row>
    <row r="85" spans="1:2" s="28" customFormat="1" ht="17.25" customHeight="1">
      <c r="A85" s="20">
        <v>132</v>
      </c>
      <c r="B85" s="15" t="s">
        <v>273</v>
      </c>
    </row>
    <row r="86" spans="1:2" s="28" customFormat="1" ht="17.25" customHeight="1">
      <c r="A86" s="20">
        <v>133</v>
      </c>
      <c r="B86" s="15" t="s">
        <v>274</v>
      </c>
    </row>
    <row r="87" spans="1:2" s="28" customFormat="1" ht="17.25" customHeight="1">
      <c r="A87" s="29">
        <v>134</v>
      </c>
      <c r="B87" s="15" t="s">
        <v>275</v>
      </c>
    </row>
    <row r="88" spans="1:2" s="28" customFormat="1" ht="17.25" customHeight="1">
      <c r="A88" s="29">
        <v>135</v>
      </c>
      <c r="B88" s="15" t="s">
        <v>276</v>
      </c>
    </row>
    <row r="89" spans="1:2" s="28" customFormat="1" ht="17.25" customHeight="1">
      <c r="A89" s="29">
        <v>136</v>
      </c>
      <c r="B89" s="15" t="s">
        <v>277</v>
      </c>
    </row>
    <row r="90" spans="1:2" s="28" customFormat="1" ht="17.25" customHeight="1">
      <c r="A90" s="29">
        <v>137</v>
      </c>
      <c r="B90" s="15" t="s">
        <v>278</v>
      </c>
    </row>
    <row r="91" spans="1:2" s="28" customFormat="1" ht="17.25" customHeight="1">
      <c r="A91" s="29">
        <v>138</v>
      </c>
      <c r="B91" s="15" t="s">
        <v>279</v>
      </c>
    </row>
    <row r="92" spans="1:2" s="28" customFormat="1" ht="17.25" customHeight="1">
      <c r="A92" s="20">
        <v>139</v>
      </c>
      <c r="B92" s="15" t="s">
        <v>280</v>
      </c>
    </row>
    <row r="93" spans="1:2" s="28" customFormat="1" ht="17.25" customHeight="1">
      <c r="A93" s="20">
        <v>140</v>
      </c>
      <c r="B93" s="15" t="s">
        <v>281</v>
      </c>
    </row>
    <row r="94" s="28" customFormat="1" ht="17.25" customHeight="1">
      <c r="A94" s="30"/>
    </row>
    <row r="95" s="28" customFormat="1" ht="17.25" customHeight="1">
      <c r="A95" s="30"/>
    </row>
    <row r="96" s="28" customFormat="1" ht="17.25" customHeight="1">
      <c r="A96" s="30"/>
    </row>
    <row r="97" s="28" customFormat="1" ht="17.25" customHeight="1">
      <c r="A97" s="30"/>
    </row>
    <row r="98" s="28" customFormat="1" ht="17.25" customHeight="1">
      <c r="A98" s="30"/>
    </row>
    <row r="99" s="28" customFormat="1" ht="17.25" customHeight="1">
      <c r="A99" s="30"/>
    </row>
    <row r="100" s="28" customFormat="1" ht="17.25" customHeight="1">
      <c r="A100" s="30"/>
    </row>
    <row r="101" s="28" customFormat="1" ht="17.25" customHeight="1">
      <c r="A101" s="30"/>
    </row>
    <row r="102" s="28" customFormat="1" ht="17.25" customHeight="1">
      <c r="A102" s="30"/>
    </row>
    <row r="103" s="28" customFormat="1" ht="17.25" customHeight="1">
      <c r="A103" s="30"/>
    </row>
    <row r="104" s="28" customFormat="1" ht="14.25" customHeight="1">
      <c r="A104" s="30"/>
    </row>
    <row r="105" s="28" customFormat="1" ht="14.25" customHeight="1">
      <c r="A105" s="30"/>
    </row>
    <row r="106" s="28" customFormat="1" ht="14.25" customHeight="1">
      <c r="A106" s="30"/>
    </row>
    <row r="107" s="28" customFormat="1" ht="14.25" customHeight="1">
      <c r="A107" s="30"/>
    </row>
    <row r="108" spans="1:2" s="28" customFormat="1" ht="14.25" customHeight="1">
      <c r="A108" s="31"/>
      <c r="B108" s="22"/>
    </row>
    <row r="109" spans="1:2" s="28" customFormat="1" ht="14.25" customHeight="1">
      <c r="A109" s="31"/>
      <c r="B109" s="22"/>
    </row>
    <row r="110" spans="1:2" s="28" customFormat="1" ht="14.25" customHeight="1">
      <c r="A110" s="31"/>
      <c r="B110" s="22"/>
    </row>
    <row r="111" spans="1:2" s="28" customFormat="1" ht="14.25" customHeight="1">
      <c r="A111" s="31"/>
      <c r="B111" s="22"/>
    </row>
    <row r="112" spans="1:2" s="28" customFormat="1" ht="14.25" customHeight="1">
      <c r="A112" s="31"/>
      <c r="B112" s="22"/>
    </row>
    <row r="113" spans="1:2" s="28" customFormat="1" ht="14.25" customHeight="1">
      <c r="A113" s="31"/>
      <c r="B113" s="22"/>
    </row>
    <row r="114" spans="1:2" s="28" customFormat="1" ht="14.25" customHeight="1">
      <c r="A114" s="31"/>
      <c r="B114" s="22"/>
    </row>
    <row r="115" spans="1:2" s="28" customFormat="1" ht="14.25" customHeight="1">
      <c r="A115" s="31"/>
      <c r="B115" s="22"/>
    </row>
    <row r="116" spans="1:2" s="28" customFormat="1" ht="14.25" customHeight="1">
      <c r="A116" s="31"/>
      <c r="B116" s="22"/>
    </row>
    <row r="117" spans="1:2" s="28" customFormat="1" ht="14.25" customHeight="1">
      <c r="A117" s="31"/>
      <c r="B117" s="22"/>
    </row>
    <row r="118" spans="1:2" s="28" customFormat="1" ht="14.25" customHeight="1">
      <c r="A118" s="31"/>
      <c r="B118" s="22"/>
    </row>
    <row r="119" spans="1:2" s="28" customFormat="1" ht="14.25" customHeight="1">
      <c r="A119" s="31"/>
      <c r="B119" s="22"/>
    </row>
    <row r="120" spans="1:2" s="28" customFormat="1" ht="14.25" customHeight="1">
      <c r="A120" s="31"/>
      <c r="B120" s="22"/>
    </row>
    <row r="121" spans="1:2" s="28" customFormat="1" ht="14.25" customHeight="1">
      <c r="A121" s="31"/>
      <c r="B121" s="22"/>
    </row>
    <row r="122" spans="1:2" s="28" customFormat="1" ht="14.25" customHeight="1">
      <c r="A122" s="31"/>
      <c r="B122" s="22"/>
    </row>
    <row r="123" spans="1:2" s="28" customFormat="1" ht="14.25" customHeight="1">
      <c r="A123" s="31"/>
      <c r="B123" s="22"/>
    </row>
    <row r="124" spans="1:2" s="28" customFormat="1" ht="14.25" customHeight="1">
      <c r="A124" s="31"/>
      <c r="B124" s="22"/>
    </row>
    <row r="125" spans="1:2" s="28" customFormat="1" ht="14.25" customHeight="1">
      <c r="A125" s="31"/>
      <c r="B125" s="22"/>
    </row>
    <row r="126" spans="1:2" s="28" customFormat="1" ht="14.25" customHeight="1">
      <c r="A126" s="31"/>
      <c r="B126" s="22"/>
    </row>
    <row r="127" spans="1:2" s="28" customFormat="1" ht="14.25" customHeight="1">
      <c r="A127" s="31"/>
      <c r="B127" s="22"/>
    </row>
    <row r="128" spans="1:2" s="28" customFormat="1" ht="14.25" customHeight="1">
      <c r="A128" s="31"/>
      <c r="B128" s="22"/>
    </row>
    <row r="129" spans="1:2" s="28" customFormat="1" ht="14.25" customHeight="1">
      <c r="A129" s="31"/>
      <c r="B129" s="22"/>
    </row>
    <row r="130" spans="1:2" s="28" customFormat="1" ht="14.25" customHeight="1">
      <c r="A130" s="31"/>
      <c r="B130" s="22"/>
    </row>
  </sheetData>
  <sheetProtection/>
  <autoFilter ref="A3:B91"/>
  <mergeCells count="1">
    <mergeCell ref="A1:E1"/>
  </mergeCells>
  <printOptions/>
  <pageMargins left="0.4724409448818898" right="0.1968503937007874" top="0.4330708661417323" bottom="0.1968503937007874" header="0.31496062992125984" footer="0.2362204724409449"/>
  <pageSetup horizontalDpi="600" verticalDpi="600" orientation="portrait" paperSize="9" scale="96" r:id="rId1"/>
  <colBreaks count="1" manualBreakCount="1">
    <brk id="5" min="2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C4">
      <selection activeCell="I4" sqref="I4"/>
    </sheetView>
  </sheetViews>
  <sheetFormatPr defaultColWidth="9.00390625" defaultRowHeight="13.5"/>
  <cols>
    <col min="1" max="1" width="5.375" style="0" customWidth="1"/>
    <col min="2" max="2" width="32.75390625" style="0" customWidth="1"/>
    <col min="3" max="3" width="12.50390625" style="0" customWidth="1"/>
    <col min="4" max="4" width="20.125" style="0" customWidth="1"/>
    <col min="5" max="5" width="15.00390625" style="0" customWidth="1"/>
    <col min="7" max="7" width="7.125" style="0" customWidth="1"/>
    <col min="8" max="8" width="22.375" style="0" customWidth="1"/>
    <col min="9" max="9" width="19.125" style="0" customWidth="1"/>
    <col min="10" max="10" width="13.25390625" style="0" customWidth="1"/>
  </cols>
  <sheetData>
    <row r="1" spans="1:9" ht="24" customHeight="1">
      <c r="A1" s="34" t="s">
        <v>5</v>
      </c>
      <c r="B1" s="34"/>
      <c r="C1" s="34"/>
      <c r="D1" s="34"/>
      <c r="E1" s="34"/>
      <c r="F1" s="34"/>
      <c r="G1" s="34"/>
      <c r="H1" s="34"/>
      <c r="I1" s="1"/>
    </row>
    <row r="2" spans="1:9" ht="15" customHeight="1">
      <c r="A2" s="1"/>
      <c r="B2" s="1"/>
      <c r="C2" s="1"/>
      <c r="D2" s="1"/>
      <c r="E2" s="1"/>
      <c r="F2" s="1"/>
      <c r="G2" s="1"/>
      <c r="H2" s="1"/>
      <c r="I2" s="1"/>
    </row>
    <row r="3" spans="1:10" s="5" customFormat="1" ht="14.25" customHeight="1">
      <c r="A3" s="3" t="s">
        <v>91</v>
      </c>
      <c r="B3" s="3" t="s">
        <v>3</v>
      </c>
      <c r="C3" s="11" t="s">
        <v>97</v>
      </c>
      <c r="D3" s="3" t="s">
        <v>98</v>
      </c>
      <c r="E3" s="3" t="s">
        <v>99</v>
      </c>
      <c r="F3" s="3" t="s">
        <v>0</v>
      </c>
      <c r="G3" s="3" t="s">
        <v>1</v>
      </c>
      <c r="H3" s="3" t="s">
        <v>2</v>
      </c>
      <c r="I3" s="4" t="s">
        <v>47</v>
      </c>
      <c r="J3" s="4" t="s">
        <v>30</v>
      </c>
    </row>
    <row r="4" spans="1:10" s="6" customFormat="1" ht="14.25" customHeight="1">
      <c r="A4" s="13">
        <v>30</v>
      </c>
      <c r="B4" s="10" t="s">
        <v>8</v>
      </c>
      <c r="C4" s="10" t="s">
        <v>107</v>
      </c>
      <c r="D4" s="10" t="s">
        <v>108</v>
      </c>
      <c r="E4" s="10" t="s">
        <v>109</v>
      </c>
      <c r="F4" s="14">
        <v>39071</v>
      </c>
      <c r="G4" s="10">
        <v>12</v>
      </c>
      <c r="H4" s="10" t="s">
        <v>103</v>
      </c>
      <c r="I4" s="2" t="s">
        <v>48</v>
      </c>
      <c r="J4" s="2" t="s">
        <v>29</v>
      </c>
    </row>
    <row r="5" spans="1:10" s="6" customFormat="1" ht="14.25" customHeight="1">
      <c r="A5" s="13">
        <v>32</v>
      </c>
      <c r="B5" s="10" t="s">
        <v>10</v>
      </c>
      <c r="C5" s="10" t="s">
        <v>107</v>
      </c>
      <c r="D5" s="10" t="s">
        <v>110</v>
      </c>
      <c r="E5" s="10" t="s">
        <v>111</v>
      </c>
      <c r="F5" s="14">
        <v>39072</v>
      </c>
      <c r="G5" s="10">
        <v>2</v>
      </c>
      <c r="H5" s="10"/>
      <c r="I5" s="2" t="s">
        <v>49</v>
      </c>
      <c r="J5" s="2" t="s">
        <v>29</v>
      </c>
    </row>
    <row r="6" spans="1:10" s="6" customFormat="1" ht="14.25" customHeight="1">
      <c r="A6" s="13">
        <v>33</v>
      </c>
      <c r="B6" s="10" t="s">
        <v>84</v>
      </c>
      <c r="C6" s="10" t="s">
        <v>102</v>
      </c>
      <c r="D6" s="10" t="s">
        <v>113</v>
      </c>
      <c r="E6" s="10" t="s">
        <v>114</v>
      </c>
      <c r="F6" s="14">
        <v>39073</v>
      </c>
      <c r="G6" s="10">
        <v>3</v>
      </c>
      <c r="H6" s="10" t="s">
        <v>112</v>
      </c>
      <c r="I6" s="2" t="s">
        <v>50</v>
      </c>
      <c r="J6" s="2" t="s">
        <v>29</v>
      </c>
    </row>
    <row r="7" spans="1:10" s="6" customFormat="1" ht="14.25" customHeight="1">
      <c r="A7" s="13">
        <v>39</v>
      </c>
      <c r="B7" s="10" t="s">
        <v>86</v>
      </c>
      <c r="C7" s="10" t="s">
        <v>104</v>
      </c>
      <c r="D7" s="10" t="s">
        <v>116</v>
      </c>
      <c r="E7" s="10" t="s">
        <v>119</v>
      </c>
      <c r="F7" s="14">
        <v>39073</v>
      </c>
      <c r="G7" s="10">
        <v>7</v>
      </c>
      <c r="H7" s="10" t="s">
        <v>117</v>
      </c>
      <c r="I7" s="2"/>
      <c r="J7" s="2"/>
    </row>
    <row r="8" spans="1:10" s="6" customFormat="1" ht="14.25" customHeight="1">
      <c r="A8" s="13">
        <v>40</v>
      </c>
      <c r="B8" s="10" t="s">
        <v>87</v>
      </c>
      <c r="C8" s="10" t="s">
        <v>104</v>
      </c>
      <c r="D8" s="10" t="s">
        <v>118</v>
      </c>
      <c r="E8" s="10" t="s">
        <v>120</v>
      </c>
      <c r="F8" s="14">
        <v>39073</v>
      </c>
      <c r="G8" s="10">
        <v>20</v>
      </c>
      <c r="H8" s="10" t="s">
        <v>117</v>
      </c>
      <c r="I8" s="2" t="s">
        <v>51</v>
      </c>
      <c r="J8" s="2" t="s">
        <v>92</v>
      </c>
    </row>
    <row r="9" spans="1:10" s="6" customFormat="1" ht="14.25" customHeight="1">
      <c r="A9" s="13">
        <v>42</v>
      </c>
      <c r="B9" s="10" t="s">
        <v>12</v>
      </c>
      <c r="C9" s="10" t="s">
        <v>146</v>
      </c>
      <c r="D9" s="10" t="s">
        <v>121</v>
      </c>
      <c r="E9" s="10" t="s">
        <v>122</v>
      </c>
      <c r="F9" s="14">
        <v>39073</v>
      </c>
      <c r="G9" s="10">
        <v>4</v>
      </c>
      <c r="H9" s="10" t="s">
        <v>13</v>
      </c>
      <c r="I9" s="2" t="s">
        <v>52</v>
      </c>
      <c r="J9" s="2"/>
    </row>
    <row r="10" spans="1:10" s="6" customFormat="1" ht="14.25" customHeight="1">
      <c r="A10" s="13">
        <v>43</v>
      </c>
      <c r="B10" s="10" t="s">
        <v>93</v>
      </c>
      <c r="C10" s="10" t="s">
        <v>104</v>
      </c>
      <c r="D10" s="10" t="s">
        <v>123</v>
      </c>
      <c r="E10" s="10" t="s">
        <v>124</v>
      </c>
      <c r="F10" s="14">
        <v>39073</v>
      </c>
      <c r="G10" s="10">
        <v>1</v>
      </c>
      <c r="H10" s="10" t="s">
        <v>117</v>
      </c>
      <c r="I10" s="2"/>
      <c r="J10" s="2"/>
    </row>
    <row r="11" spans="1:10" s="6" customFormat="1" ht="14.25" customHeight="1">
      <c r="A11" s="13">
        <v>44</v>
      </c>
      <c r="B11" s="15" t="s">
        <v>45</v>
      </c>
      <c r="C11" s="10" t="s">
        <v>104</v>
      </c>
      <c r="D11" s="10" t="s">
        <v>125</v>
      </c>
      <c r="E11" s="15"/>
      <c r="F11" s="14">
        <v>39073</v>
      </c>
      <c r="G11" s="10">
        <v>1</v>
      </c>
      <c r="H11" s="10" t="s">
        <v>13</v>
      </c>
      <c r="I11" s="2"/>
      <c r="J11" s="2"/>
    </row>
    <row r="12" spans="1:10" s="6" customFormat="1" ht="14.25" customHeight="1">
      <c r="A12" s="13">
        <v>45</v>
      </c>
      <c r="B12" s="15" t="s">
        <v>14</v>
      </c>
      <c r="C12" s="10" t="s">
        <v>105</v>
      </c>
      <c r="D12" s="10" t="s">
        <v>106</v>
      </c>
      <c r="E12" s="15" t="s">
        <v>126</v>
      </c>
      <c r="F12" s="14">
        <v>39073</v>
      </c>
      <c r="G12" s="10">
        <v>3</v>
      </c>
      <c r="H12" s="10" t="s">
        <v>117</v>
      </c>
      <c r="I12" s="2"/>
      <c r="J12" s="2"/>
    </row>
    <row r="13" spans="1:10" s="6" customFormat="1" ht="14.25" customHeight="1">
      <c r="A13" s="13">
        <v>46</v>
      </c>
      <c r="B13" s="10" t="s">
        <v>15</v>
      </c>
      <c r="C13" s="10" t="s">
        <v>107</v>
      </c>
      <c r="D13" s="10" t="s">
        <v>127</v>
      </c>
      <c r="E13" s="10" t="s">
        <v>128</v>
      </c>
      <c r="F13" s="14">
        <v>39076</v>
      </c>
      <c r="G13" s="10">
        <v>67</v>
      </c>
      <c r="H13" s="10"/>
      <c r="I13" s="2" t="s">
        <v>53</v>
      </c>
      <c r="J13" s="2" t="s">
        <v>29</v>
      </c>
    </row>
    <row r="14" spans="1:10" s="6" customFormat="1" ht="14.25" customHeight="1">
      <c r="A14" s="13">
        <v>47</v>
      </c>
      <c r="B14" s="10" t="s">
        <v>16</v>
      </c>
      <c r="C14" s="10" t="s">
        <v>129</v>
      </c>
      <c r="D14" s="10" t="s">
        <v>127</v>
      </c>
      <c r="E14" s="10" t="s">
        <v>130</v>
      </c>
      <c r="F14" s="14">
        <v>39076</v>
      </c>
      <c r="G14" s="10">
        <v>100</v>
      </c>
      <c r="H14" s="10"/>
      <c r="I14" s="2" t="s">
        <v>54</v>
      </c>
      <c r="J14" s="2" t="s">
        <v>29</v>
      </c>
    </row>
    <row r="15" spans="1:10" s="6" customFormat="1" ht="14.25" customHeight="1">
      <c r="A15" s="13">
        <v>50</v>
      </c>
      <c r="B15" s="10" t="s">
        <v>18</v>
      </c>
      <c r="C15" s="10" t="s">
        <v>133</v>
      </c>
      <c r="D15" s="10" t="s">
        <v>131</v>
      </c>
      <c r="E15" s="10" t="s">
        <v>132</v>
      </c>
      <c r="F15" s="14">
        <v>39076</v>
      </c>
      <c r="G15" s="10">
        <v>14</v>
      </c>
      <c r="H15" s="10"/>
      <c r="I15" s="2" t="s">
        <v>55</v>
      </c>
      <c r="J15" s="2" t="s">
        <v>29</v>
      </c>
    </row>
    <row r="16" spans="1:10" s="6" customFormat="1" ht="14.25" customHeight="1">
      <c r="A16" s="13">
        <v>51</v>
      </c>
      <c r="B16" s="10" t="s">
        <v>19</v>
      </c>
      <c r="C16" s="10" t="s">
        <v>134</v>
      </c>
      <c r="D16" s="10" t="s">
        <v>135</v>
      </c>
      <c r="E16" s="10" t="s">
        <v>136</v>
      </c>
      <c r="F16" s="14">
        <v>39076</v>
      </c>
      <c r="G16" s="10">
        <v>7</v>
      </c>
      <c r="H16" s="10"/>
      <c r="I16" s="2" t="s">
        <v>56</v>
      </c>
      <c r="J16" s="2"/>
    </row>
    <row r="17" spans="1:10" s="6" customFormat="1" ht="14.25" customHeight="1">
      <c r="A17" s="13">
        <v>56</v>
      </c>
      <c r="B17" s="10" t="s">
        <v>22</v>
      </c>
      <c r="C17" s="10" t="s">
        <v>139</v>
      </c>
      <c r="D17" s="10" t="s">
        <v>140</v>
      </c>
      <c r="E17" s="10" t="s">
        <v>141</v>
      </c>
      <c r="F17" s="14">
        <v>39079</v>
      </c>
      <c r="G17" s="10">
        <v>5</v>
      </c>
      <c r="H17" s="10"/>
      <c r="I17" s="2" t="s">
        <v>57</v>
      </c>
      <c r="J17" s="2" t="s">
        <v>29</v>
      </c>
    </row>
    <row r="18" spans="1:10" s="6" customFormat="1" ht="14.25" customHeight="1">
      <c r="A18" s="13">
        <v>57</v>
      </c>
      <c r="B18" s="10" t="s">
        <v>23</v>
      </c>
      <c r="C18" s="10" t="s">
        <v>139</v>
      </c>
      <c r="D18" s="10" t="s">
        <v>140</v>
      </c>
      <c r="E18" s="10" t="s">
        <v>142</v>
      </c>
      <c r="F18" s="14">
        <v>39079</v>
      </c>
      <c r="G18" s="10">
        <v>3</v>
      </c>
      <c r="H18" s="10"/>
      <c r="I18" s="2" t="s">
        <v>57</v>
      </c>
      <c r="J18" s="2" t="s">
        <v>29</v>
      </c>
    </row>
    <row r="19" spans="1:10" s="6" customFormat="1" ht="14.25" customHeight="1">
      <c r="A19" s="13">
        <v>58</v>
      </c>
      <c r="B19" s="10" t="s">
        <v>24</v>
      </c>
      <c r="C19" s="10" t="s">
        <v>139</v>
      </c>
      <c r="D19" s="10" t="s">
        <v>140</v>
      </c>
      <c r="E19" s="10" t="s">
        <v>141</v>
      </c>
      <c r="F19" s="14">
        <v>39079</v>
      </c>
      <c r="G19" s="10">
        <v>25</v>
      </c>
      <c r="H19" s="10"/>
      <c r="I19" s="2" t="s">
        <v>58</v>
      </c>
      <c r="J19" s="2" t="s">
        <v>29</v>
      </c>
    </row>
    <row r="20" spans="1:10" s="6" customFormat="1" ht="14.25" customHeight="1">
      <c r="A20" s="13">
        <v>60</v>
      </c>
      <c r="B20" s="10" t="s">
        <v>25</v>
      </c>
      <c r="C20" s="10" t="s">
        <v>143</v>
      </c>
      <c r="D20" s="10" t="s">
        <v>144</v>
      </c>
      <c r="E20" s="10" t="s">
        <v>145</v>
      </c>
      <c r="F20" s="14">
        <v>39092</v>
      </c>
      <c r="G20" s="10">
        <v>5</v>
      </c>
      <c r="H20" s="10"/>
      <c r="I20" s="2" t="s">
        <v>59</v>
      </c>
      <c r="J20" s="2" t="s">
        <v>29</v>
      </c>
    </row>
    <row r="21" spans="1:10" s="6" customFormat="1" ht="12" customHeight="1">
      <c r="A21" s="13">
        <v>64</v>
      </c>
      <c r="B21" s="10" t="s">
        <v>31</v>
      </c>
      <c r="C21" s="10" t="s">
        <v>149</v>
      </c>
      <c r="D21" s="10" t="s">
        <v>148</v>
      </c>
      <c r="E21" s="10" t="s">
        <v>147</v>
      </c>
      <c r="F21" s="14">
        <v>39097</v>
      </c>
      <c r="G21" s="10">
        <v>200</v>
      </c>
      <c r="H21" s="10" t="s">
        <v>103</v>
      </c>
      <c r="I21" s="2"/>
      <c r="J21" s="2"/>
    </row>
    <row r="22" spans="1:10" s="6" customFormat="1" ht="12" customHeight="1">
      <c r="A22" s="13">
        <v>66</v>
      </c>
      <c r="B22" s="10" t="s">
        <v>33</v>
      </c>
      <c r="C22" s="10" t="s">
        <v>150</v>
      </c>
      <c r="D22" s="10" t="s">
        <v>151</v>
      </c>
      <c r="E22" s="10" t="s">
        <v>152</v>
      </c>
      <c r="F22" s="14">
        <v>39097</v>
      </c>
      <c r="G22" s="10">
        <v>6</v>
      </c>
      <c r="H22" s="10"/>
      <c r="I22" s="2"/>
      <c r="J22" s="2"/>
    </row>
    <row r="23" spans="1:10" s="6" customFormat="1" ht="14.25" customHeight="1">
      <c r="A23" s="13">
        <v>67</v>
      </c>
      <c r="B23" s="10" t="s">
        <v>34</v>
      </c>
      <c r="C23" s="10" t="s">
        <v>150</v>
      </c>
      <c r="D23" s="10" t="s">
        <v>153</v>
      </c>
      <c r="E23" s="10" t="s">
        <v>154</v>
      </c>
      <c r="F23" s="14">
        <v>39097</v>
      </c>
      <c r="G23" s="10">
        <v>7</v>
      </c>
      <c r="H23" s="10"/>
      <c r="I23" s="2"/>
      <c r="J23" s="2"/>
    </row>
    <row r="24" spans="1:10" s="6" customFormat="1" ht="14.25" customHeight="1">
      <c r="A24" s="13">
        <v>68</v>
      </c>
      <c r="B24" s="10" t="s">
        <v>35</v>
      </c>
      <c r="C24" s="10" t="s">
        <v>150</v>
      </c>
      <c r="D24" s="10" t="s">
        <v>155</v>
      </c>
      <c r="E24" s="10" t="s">
        <v>156</v>
      </c>
      <c r="F24" s="14">
        <v>39097</v>
      </c>
      <c r="G24" s="10">
        <v>3</v>
      </c>
      <c r="H24" s="10" t="s">
        <v>103</v>
      </c>
      <c r="I24" s="2"/>
      <c r="J24" s="2"/>
    </row>
    <row r="25" spans="1:10" s="6" customFormat="1" ht="14.25" customHeight="1">
      <c r="A25" s="13">
        <v>69</v>
      </c>
      <c r="B25" s="10" t="s">
        <v>36</v>
      </c>
      <c r="C25" s="10" t="s">
        <v>157</v>
      </c>
      <c r="D25" s="10" t="s">
        <v>158</v>
      </c>
      <c r="E25" s="10"/>
      <c r="F25" s="14">
        <v>39097</v>
      </c>
      <c r="G25" s="10">
        <v>6</v>
      </c>
      <c r="H25" s="10"/>
      <c r="I25" s="2"/>
      <c r="J25" s="2"/>
    </row>
    <row r="26" spans="1:10" s="6" customFormat="1" ht="14.25" customHeight="1">
      <c r="A26" s="13">
        <v>73</v>
      </c>
      <c r="B26" s="10" t="s">
        <v>39</v>
      </c>
      <c r="C26" s="10" t="s">
        <v>138</v>
      </c>
      <c r="D26" s="10" t="s">
        <v>159</v>
      </c>
      <c r="E26" s="10" t="s">
        <v>160</v>
      </c>
      <c r="F26" s="14">
        <v>39097</v>
      </c>
      <c r="G26" s="10">
        <v>5</v>
      </c>
      <c r="H26" s="10"/>
      <c r="I26" s="2"/>
      <c r="J26" s="2"/>
    </row>
    <row r="27" spans="1:10" s="6" customFormat="1" ht="14.25" customHeight="1">
      <c r="A27" s="13">
        <v>74</v>
      </c>
      <c r="B27" s="10" t="s">
        <v>161</v>
      </c>
      <c r="C27" s="10" t="s">
        <v>162</v>
      </c>
      <c r="D27" s="10" t="s">
        <v>163</v>
      </c>
      <c r="E27" s="10" t="s">
        <v>164</v>
      </c>
      <c r="F27" s="14">
        <v>39097</v>
      </c>
      <c r="G27" s="10">
        <v>4</v>
      </c>
      <c r="H27" s="10" t="s">
        <v>103</v>
      </c>
      <c r="I27" s="2"/>
      <c r="J27" s="2"/>
    </row>
    <row r="28" spans="1:10" s="6" customFormat="1" ht="17.25" customHeight="1">
      <c r="A28" s="13">
        <v>80</v>
      </c>
      <c r="B28" s="10" t="s">
        <v>43</v>
      </c>
      <c r="C28" s="10" t="s">
        <v>157</v>
      </c>
      <c r="D28" s="10" t="s">
        <v>165</v>
      </c>
      <c r="E28" s="10" t="s">
        <v>166</v>
      </c>
      <c r="F28" s="14">
        <v>39101</v>
      </c>
      <c r="G28" s="10">
        <v>11</v>
      </c>
      <c r="H28" s="10"/>
      <c r="I28" s="2"/>
      <c r="J28" s="2"/>
    </row>
    <row r="29" spans="1:10" s="6" customFormat="1" ht="14.25" customHeight="1">
      <c r="A29" s="13">
        <v>87</v>
      </c>
      <c r="B29" s="10" t="s">
        <v>61</v>
      </c>
      <c r="C29" s="10" t="s">
        <v>138</v>
      </c>
      <c r="D29" s="10" t="s">
        <v>169</v>
      </c>
      <c r="E29" s="10" t="s">
        <v>170</v>
      </c>
      <c r="F29" s="14">
        <v>39118</v>
      </c>
      <c r="G29" s="10">
        <v>40</v>
      </c>
      <c r="H29" s="10"/>
      <c r="I29" s="2"/>
      <c r="J29" s="2"/>
    </row>
    <row r="30" spans="1:10" s="6" customFormat="1" ht="14.25" customHeight="1">
      <c r="A30" s="13">
        <v>89</v>
      </c>
      <c r="B30" s="10" t="s">
        <v>62</v>
      </c>
      <c r="C30" s="10" t="s">
        <v>171</v>
      </c>
      <c r="D30" s="10" t="s">
        <v>172</v>
      </c>
      <c r="E30" s="10" t="s">
        <v>173</v>
      </c>
      <c r="F30" s="14">
        <v>39119</v>
      </c>
      <c r="G30" s="10">
        <v>7</v>
      </c>
      <c r="H30" s="10"/>
      <c r="I30" s="2" t="s">
        <v>65</v>
      </c>
      <c r="J30" s="2"/>
    </row>
    <row r="31" spans="1:10" s="6" customFormat="1" ht="14.25" customHeight="1">
      <c r="A31" s="13">
        <v>90</v>
      </c>
      <c r="B31" s="10" t="s">
        <v>63</v>
      </c>
      <c r="C31" s="10" t="s">
        <v>102</v>
      </c>
      <c r="D31" s="10" t="s">
        <v>115</v>
      </c>
      <c r="E31" s="10" t="s">
        <v>174</v>
      </c>
      <c r="F31" s="14">
        <v>39126</v>
      </c>
      <c r="G31" s="10">
        <v>3</v>
      </c>
      <c r="H31" s="10"/>
      <c r="I31" s="2" t="s">
        <v>66</v>
      </c>
      <c r="J31" s="2"/>
    </row>
    <row r="32" spans="1:10" s="6" customFormat="1" ht="14.25" customHeight="1">
      <c r="A32" s="13">
        <v>92</v>
      </c>
      <c r="B32" s="10" t="s">
        <v>67</v>
      </c>
      <c r="C32" s="10" t="s">
        <v>146</v>
      </c>
      <c r="D32" s="10" t="s">
        <v>175</v>
      </c>
      <c r="E32" s="10" t="s">
        <v>176</v>
      </c>
      <c r="F32" s="14">
        <v>39132</v>
      </c>
      <c r="G32" s="10">
        <v>5</v>
      </c>
      <c r="H32" s="10"/>
      <c r="I32" s="2" t="s">
        <v>68</v>
      </c>
      <c r="J32" s="2"/>
    </row>
    <row r="33" spans="1:10" s="6" customFormat="1" ht="14.25" customHeight="1">
      <c r="A33" s="13">
        <v>96</v>
      </c>
      <c r="B33" s="10" t="s">
        <v>95</v>
      </c>
      <c r="C33" s="10" t="s">
        <v>177</v>
      </c>
      <c r="D33" s="10" t="s">
        <v>178</v>
      </c>
      <c r="E33" s="10" t="s">
        <v>179</v>
      </c>
      <c r="F33" s="14">
        <v>39181</v>
      </c>
      <c r="G33" s="10">
        <v>5</v>
      </c>
      <c r="H33" s="10"/>
      <c r="I33" s="2"/>
      <c r="J33" s="2"/>
    </row>
    <row r="34" spans="1:10" s="6" customFormat="1" ht="14.25" customHeight="1">
      <c r="A34" s="13">
        <v>97</v>
      </c>
      <c r="B34" s="10" t="s">
        <v>89</v>
      </c>
      <c r="C34" s="12" t="s">
        <v>100</v>
      </c>
      <c r="D34" s="12" t="s">
        <v>101</v>
      </c>
      <c r="E34" s="10" t="s">
        <v>180</v>
      </c>
      <c r="F34" s="14">
        <v>39188</v>
      </c>
      <c r="G34" s="10">
        <v>16</v>
      </c>
      <c r="H34" s="10" t="s">
        <v>103</v>
      </c>
      <c r="I34" s="2" t="s">
        <v>96</v>
      </c>
      <c r="J34" s="2"/>
    </row>
    <row r="35" spans="1:10" s="6" customFormat="1" ht="14.25" customHeight="1">
      <c r="A35" s="13">
        <v>102</v>
      </c>
      <c r="B35" s="10" t="s">
        <v>181</v>
      </c>
      <c r="C35" s="10" t="s">
        <v>183</v>
      </c>
      <c r="D35" s="10" t="s">
        <v>185</v>
      </c>
      <c r="E35" s="10" t="s">
        <v>186</v>
      </c>
      <c r="F35" s="14">
        <v>39325</v>
      </c>
      <c r="G35" s="10"/>
      <c r="H35" s="10"/>
      <c r="I35" s="2"/>
      <c r="J35" s="2"/>
    </row>
    <row r="36" spans="1:10" s="6" customFormat="1" ht="14.25" customHeight="1">
      <c r="A36" s="13">
        <v>103</v>
      </c>
      <c r="B36" s="10" t="s">
        <v>182</v>
      </c>
      <c r="C36" s="10" t="s">
        <v>138</v>
      </c>
      <c r="D36" s="10" t="s">
        <v>184</v>
      </c>
      <c r="E36" s="10" t="s">
        <v>187</v>
      </c>
      <c r="F36" s="14">
        <v>39325</v>
      </c>
      <c r="G36" s="10"/>
      <c r="H36" s="10"/>
      <c r="I36" s="2"/>
      <c r="J36" s="2"/>
    </row>
    <row r="37" spans="1:10" s="6" customFormat="1" ht="14.25" customHeight="1">
      <c r="A37" s="13">
        <v>104</v>
      </c>
      <c r="B37" s="17" t="s">
        <v>188</v>
      </c>
      <c r="C37" s="10" t="s">
        <v>189</v>
      </c>
      <c r="D37" s="10" t="s">
        <v>190</v>
      </c>
      <c r="E37" s="10" t="s">
        <v>191</v>
      </c>
      <c r="F37" s="14">
        <v>39713</v>
      </c>
      <c r="G37" s="10">
        <v>45</v>
      </c>
      <c r="H37" s="10"/>
      <c r="I37" s="2"/>
      <c r="J37" s="2"/>
    </row>
    <row r="38" spans="1:10" s="6" customFormat="1" ht="14.25" customHeight="1">
      <c r="A38" s="13">
        <v>105</v>
      </c>
      <c r="B38" s="17" t="s">
        <v>192</v>
      </c>
      <c r="C38" s="10" t="s">
        <v>193</v>
      </c>
      <c r="D38" s="10" t="s">
        <v>194</v>
      </c>
      <c r="E38" s="10" t="s">
        <v>195</v>
      </c>
      <c r="F38" s="14">
        <v>39741</v>
      </c>
      <c r="G38" s="10">
        <v>15</v>
      </c>
      <c r="H38" s="10"/>
      <c r="I38" s="2"/>
      <c r="J38" s="2"/>
    </row>
    <row r="39" spans="1:10" s="6" customFormat="1" ht="14.25" customHeight="1">
      <c r="A39" s="13">
        <v>106</v>
      </c>
      <c r="B39" s="10" t="s">
        <v>196</v>
      </c>
      <c r="C39" s="10" t="s">
        <v>138</v>
      </c>
      <c r="D39" s="10" t="s">
        <v>197</v>
      </c>
      <c r="E39" s="10" t="s">
        <v>198</v>
      </c>
      <c r="F39" s="16">
        <v>39819</v>
      </c>
      <c r="G39" s="10">
        <v>9</v>
      </c>
      <c r="H39" s="10"/>
      <c r="I39" s="2"/>
      <c r="J39" s="2"/>
    </row>
    <row r="40" spans="1:10" s="6" customFormat="1" ht="14.25" customHeight="1">
      <c r="A40" s="13">
        <v>107</v>
      </c>
      <c r="B40" s="10" t="s">
        <v>199</v>
      </c>
      <c r="C40" s="10" t="s">
        <v>200</v>
      </c>
      <c r="D40" s="10" t="s">
        <v>201</v>
      </c>
      <c r="E40" s="10" t="s">
        <v>202</v>
      </c>
      <c r="F40" s="16">
        <v>39822</v>
      </c>
      <c r="G40" s="10">
        <v>23</v>
      </c>
      <c r="H40" s="10"/>
      <c r="I40" s="2"/>
      <c r="J40" s="2"/>
    </row>
    <row r="41" spans="1:10" s="6" customFormat="1" ht="14.25" customHeight="1">
      <c r="A41" s="13">
        <v>108</v>
      </c>
      <c r="B41" s="10" t="s">
        <v>203</v>
      </c>
      <c r="C41" s="10" t="s">
        <v>204</v>
      </c>
      <c r="D41" s="10" t="s">
        <v>205</v>
      </c>
      <c r="E41" s="10" t="s">
        <v>206</v>
      </c>
      <c r="F41" s="16">
        <v>39841</v>
      </c>
      <c r="G41" s="10">
        <v>14</v>
      </c>
      <c r="H41" s="10"/>
      <c r="I41" s="2"/>
      <c r="J41" s="2"/>
    </row>
    <row r="42" spans="1:10" s="6" customFormat="1" ht="14.25" customHeight="1">
      <c r="A42" s="2"/>
      <c r="B42" s="7" t="s">
        <v>69</v>
      </c>
      <c r="C42" s="7"/>
      <c r="D42" s="7"/>
      <c r="E42" s="7"/>
      <c r="F42" s="8"/>
      <c r="G42" s="9">
        <f>SUM(G4:G34)</f>
        <v>597</v>
      </c>
      <c r="H42" s="7"/>
      <c r="I42" s="2"/>
      <c r="J42" s="2"/>
    </row>
    <row r="43" s="6" customFormat="1" ht="14.25" customHeight="1"/>
    <row r="44" s="6" customFormat="1" ht="14.25" customHeight="1"/>
    <row r="45" s="6" customFormat="1" ht="14.25" customHeight="1"/>
    <row r="46" s="6" customFormat="1" ht="14.25" customHeight="1"/>
    <row r="47" s="6" customFormat="1" ht="14.25" customHeight="1"/>
    <row r="48" s="6" customFormat="1" ht="14.25" customHeight="1"/>
    <row r="49" s="6" customFormat="1" ht="14.25" customHeight="1"/>
    <row r="50" s="6" customFormat="1" ht="14.25" customHeight="1"/>
    <row r="51" s="6" customFormat="1" ht="14.25" customHeight="1"/>
    <row r="52" s="6" customFormat="1" ht="14.25" customHeight="1"/>
    <row r="53" s="6" customFormat="1" ht="14.25" customHeight="1"/>
    <row r="54" s="6" customFormat="1" ht="14.25" customHeight="1"/>
    <row r="55" s="6" customFormat="1" ht="14.25" customHeight="1"/>
    <row r="56" s="6" customFormat="1" ht="14.25" customHeight="1"/>
    <row r="57" s="6" customFormat="1" ht="14.25" customHeight="1"/>
    <row r="58" s="6" customFormat="1" ht="14.25" customHeight="1"/>
  </sheetData>
  <sheetProtection/>
  <mergeCells count="1">
    <mergeCell ref="A1:H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妙高市役所</dc:creator>
  <cp:keywords/>
  <dc:description/>
  <cp:lastModifiedBy>WS19144</cp:lastModifiedBy>
  <cp:lastPrinted>2021-02-04T00:44:38Z</cp:lastPrinted>
  <dcterms:created xsi:type="dcterms:W3CDTF">2006-11-29T02:22:35Z</dcterms:created>
  <dcterms:modified xsi:type="dcterms:W3CDTF">2021-02-15T06:23:38Z</dcterms:modified>
  <cp:category/>
  <cp:version/>
  <cp:contentType/>
  <cp:contentStatus/>
</cp:coreProperties>
</file>